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LUIS BASES\BASES 2024\SOP\BASES 2024\BASES SIN ANTICIPO Y MENSUALES\ESTATALES\PÚBLICA\LPE-N049-2024\LPE-N049-2024\"/>
    </mc:Choice>
  </mc:AlternateContent>
  <bookViews>
    <workbookView xWindow="0" yWindow="0" windowWidth="28800" windowHeight="12210"/>
  </bookViews>
  <sheets>
    <sheet name="CATÁLOGO" sheetId="1" r:id="rId1"/>
    <sheet name="RESUMEN" sheetId="3" r:id="rId2"/>
  </sheets>
  <definedNames>
    <definedName name="_xlnm._FilterDatabase" localSheetId="0" hidden="1">CATÁLOGO!$A$15:$XFC$179</definedName>
    <definedName name="_xlnm.Print_Area" localSheetId="0">CATÁLOGO!$A$1:$H$182</definedName>
    <definedName name="_xlnm.Print_Area" localSheetId="1">RESUMEN!$A$1:$G$37</definedName>
    <definedName name="_xlnm.Print_Titles" localSheetId="0">CATÁLOGO!$1:$15</definedName>
    <definedName name="_xlnm.Print_Titles" localSheetId="1">RESUMEN!$1:$16</definedName>
  </definedNames>
  <calcPr calcId="162913"/>
</workbook>
</file>

<file path=xl/sharedStrings.xml><?xml version="1.0" encoding="utf-8"?>
<sst xmlns="http://schemas.openxmlformats.org/spreadsheetml/2006/main" count="420" uniqueCount="176">
  <si>
    <t>LICITACIÓN No.: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</si>
  <si>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</si>
  <si>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</si>
  <si>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</si>
  <si>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</si>
  <si>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</si>
  <si>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</si>
  <si>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</si>
  <si>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</si>
  <si>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</si>
  <si>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</si>
  <si>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</si>
  <si>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</si>
  <si>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</si>
  <si>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</si>
  <si>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</si>
  <si>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</si>
  <si>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</si>
  <si>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</si>
  <si>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</si>
  <si>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</si>
  <si>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</si>
  <si>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</si>
  <si>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</si>
  <si>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</si>
  <si>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</si>
  <si>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</si>
  <si>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</si>
  <si>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</si>
  <si>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</si>
  <si>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</si>
  <si>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I</t>
  </si>
  <si>
    <t>II</t>
  </si>
  <si>
    <t>III</t>
  </si>
  <si>
    <t>IV</t>
  </si>
  <si>
    <t>V</t>
  </si>
  <si>
    <t>ÁREA DE GIMNASIO</t>
  </si>
  <si>
    <t>EP-1-A.- DEMOLICIONES, DESMONTAJES Y DESMANTELAMIENTOS.
Desmantelamiento de lámina existente hasta una altura de 10.00 m, sin recuperación al lugar de  tiro indicado. Incluye: cortes, mano de obra, herramienta, equipo y todo lo necesario para su correcta ejecución. (P.U.O.T.)</t>
  </si>
  <si>
    <t>m2</t>
  </si>
  <si>
    <t>EP-1-A.- DEMOLICIONES, DESMONTAJES Y DESMANTELAMIENTOS.
Desmontaje de canalones de las fachadas norte, sur y oriente (interiores y exteriores), sin recuperación de los mismos. Incluye: retiro de anclajes, andamios, maniobras de descenso, seccionamiento utilizando equipo de corte oxi-acetileno, acarreo del material al lugar indicado por la supervisión, medidas de seguridad para el personal, mano de obra calificada, herramienta y equipo. P.U.O.T.</t>
  </si>
  <si>
    <t>m</t>
  </si>
  <si>
    <t>Suministro y colocación de canalón fabricado a base de lámina galv. cal. 20 de sección irregular, de 150 cm de desarrollo, para descargas pluviales. Incluye: fabricación, habilitado, dobleces, taquetes, tornillos, fijación, equipo, material, herramienta, mano de obra, pruebas y todo lo necesario para su correcta instalación. (P.U.O.T.)</t>
  </si>
  <si>
    <t>3.0704.10.) TECHOS
3.0704.10.) B REFERENCIAS
3.0704.10. F.01 c) Techo no transitable sobre estructura de madera o metálica (3.0704.10.G.01)
Suministro y colocación de cubierta de lámina tipo Multypanel,  TERNIUM ECONOTECHO  o similar en calidad cal. 26 de 1.5" de espesor, a base de poliéster std-kraft acabado liso vinil color arena vinil. Incluye: caballete, remaches, ganchos para fijación, estiba, herramienta, mano de obra, equipo, materiales y todo lo necesario para su correcta ejecución. (P.U.O.T.)</t>
  </si>
  <si>
    <t>Suministro y colocación de bajada pluvial de 15x15 cm de sección en lámina calibre 20, Incluye: todos los materiales y trabajos necesarios para su correcta instalación, andamios y mano de obra. A cualquier altura. (P.U.O.T.).</t>
  </si>
  <si>
    <t xml:space="preserve">AREA DE LOBBY </t>
  </si>
  <si>
    <t/>
  </si>
  <si>
    <t>EP-1-A.- DEMOLICIONES, DESMONTAJES Y DESMANTELAMIENTOS.
Desmantelamiento y retiro de falso plafón fijo con estructura de canaleta y tablaroca, incluye: acarreo de material recuperado hasta el lugar indicado por la supervisión, maniobras, empaquetado, clasificado y etiquetado, mano de obra, limpiezas, herramienta y equipo. (P.U.O.T.)</t>
  </si>
  <si>
    <t>3.0704.08.) RECUBRIMIENTOS 
3.0704.08.) B. REFERENCIAS 
3.0704.08.F.01.l) Plafones (3.0704.08.G.01).
Suministro y colocación de falso plafón de panel de yeso de 13mm de espesor, con bastidor armado a base canaleta de 1 1/2 (pulg) y canal listón cal. 26, a cada 0.61 m. de separación, incluye: materiales, acarreos, elevaciones, cortes, desperdicios, fijación, esquineros, pasta y cinta de refuerzo de acuerdo al tipo de panel, mano de obra, equipo y herramienta.</t>
  </si>
  <si>
    <t>pza</t>
  </si>
  <si>
    <t>SANITARIOS MUJERES PLANTA BAJA</t>
  </si>
  <si>
    <t>SANITARIOS HOMBRES PLANTA BAJA</t>
  </si>
  <si>
    <t>3.0704.12) INSTALACIONES DE GAS, HIDRÁULICAS Y SANITARIAS.
3.0704.12) B. REFERENCIAS
3.0704.12 - F.01 m) Muebles; incluye accesorios y llaves (3.0704.12 G.01.c). 
Suministro e instalación de WC modelo  TZF NAO de 4.8l NAO B marca HELVEX y fluxómetro de manija MOD 110-WC-4.8 marca HELVEX o similar en calidad. Incluye: accesorios de instalación, material, mano de obra, herramienta, equipo y todo lo necesario para su instalación. (P.U.O.T)</t>
  </si>
  <si>
    <t>3.0704.12) INSTALACIONES DE GAS, HIDRÁULICAS Y SANITARIAS.
3.0704.12) B. REFERENCIAS
3.0704.12-F.01 m) Muebles; incluye accesorios y llaves (3.0704.12 G.01.c).
04) Suministro e instalación de Mingitorio línea MG FERRY, flujo tipo cascada  color blanco, tecnología TDS, marca HELVEX o similar en calidad. Incluye: materiales, mano de obra, accesorios, herrajes, elementos de fijación, herramienta, equipo, acarreos, limpiezas y retiro de sobrantes fuera de la obra. (P.U.O.T.).</t>
  </si>
  <si>
    <t>SANITARIOS MUJERES PLANTA ALTA</t>
  </si>
  <si>
    <t>3.0704.08.) RECUBRIMIENTOS
3.0704.08.) B. REFERENCIAS
3.0704.08.F.01.l) Plafones (3.0704.08.G.01).
03) Suministro e instalación de falso plafón reticulado de la marca ARMSTRONG modelo Fissured 755 o similar en calidad, placas de 1.22 x 0.61 m, con retícula esmaltada color liso blanco, suspensión prelude 15/16". incluye: materiales, mano de obra, habilitado de huecos para lámparas y salidas de aire acondicionado, escuadras para colgantes, alambre, nivelación, materiales necesarios para su instalación y retiro de material sobrante fuera de la obra.</t>
  </si>
  <si>
    <t>Llave economizadora para lavabo marca HELVEX mod. TV-105, incluye: suministro, instalación, acarreo, mano de obra, herramienta y equipo.</t>
  </si>
  <si>
    <t>EP-1-A.- DEMOLICIONES, DESMONTAJES Y DESMANTELAMIENTOS.
Desmontaje y retiro de mueble sanitario existente (inodoro, lavabo, lavadero y vertedero o pileta). Incluye: acarreo de material recuperado hasta el lugar indicado por la supervisión, mano de obra, limpieza, maniobras, herramienta y equipo, en cualquier nivel. (P.U.O.T.)</t>
  </si>
  <si>
    <t>Suministro e instalación de extractor  de aire de 4" de diámetro, con capacidad de 150 m3/hora a 120 volts,  serie 1600, modelo 1604, tipo americano marca ESTEVEZ o similar en calidad. Incluye: materiales, mano de obra especializada, material misceláneo, conexiones, pruebas, acarreos, fletes, desperdicios, herramienta y equipo.</t>
  </si>
  <si>
    <t>Pza</t>
  </si>
  <si>
    <t>SANITARIOS HOMBRES PLANTA ALTA</t>
  </si>
  <si>
    <t>Fluxómetro de pedal aparente para mingitorio marca Helvex mod. 310-19. Incluye: suministro, instalación, conexión, acarreo, mano de obra, herramienta y pruebas. (P.U.O.T.)</t>
  </si>
  <si>
    <t>ACCESO ESCALERA LADO NORTE</t>
  </si>
  <si>
    <t>Resane de muros existentes a base de mortero cemento-arena prop. 1:4. Incluye: materiales, mano de obra, desperdicios, acarreos, maniobras, andamios, herramienta, equipo,  limpiezas y retiro de sobrantes fuera de la obra, a cualquier altura. (P.U.O.T.)</t>
  </si>
  <si>
    <t>Aplanado de muros y plafón con acabado basecoat marca PANEL REY o similar, 0.5 cm (promedio) de espesor, acabado fino en muros exteriores. Incluye: suministro de materiales, mano de obra suministro de materiales, mano de obra, elevaciones, acarreos, desperdicios, herramienta y equipo. P.U.O.T.</t>
  </si>
  <si>
    <t>EP-1-A.- DEMOLICIONES, DESMONTAJES Y DESMANTELAMIENTOS.
Desprendimiento y retiro piso de loseta vinílica existente. Incluye: maniobras, mano de obra, herramienta, limpiezas y acarreo.</t>
  </si>
  <si>
    <t>3.0704.09) PISOS Y PAVIMENTOS
3.0704.09) B. REFERENCIAS
3.0704.09 - F.01  e) Pisos de losetas, baldosas o cintillas de barro. (3.0704.09 G.01).
Suministro y colocación de piso porcelánico marca CASTEL o similar en calidad, linea PORCELANICOS TÉCNICOS color SIENA de 60 X 60 cm, asentado con adhesivo porcelánico y boquilla epóxica. Incluye: suministro y colocación de los materiales, mano de obra especializada, cortes, desperdicios, acarreos, elevaciones, protección de las superficies adyacentes, limpieza, herramienta y equipo, en cualquier nivel.</t>
  </si>
  <si>
    <t>CUBO ESCALERAS LADO NORTE</t>
  </si>
  <si>
    <t>3.0704.09) PISOS Y PAVIMENTOS
3.0704.09) B. REFERENCIAS
3.0704.09.F.01 l) Zoclos (3.0704.09.G.01)
Suministro y colocación de zoclo de madera de cedro rojo h= 7 cm acabado brillante con resina epoxica transparente. Incluye: material, mano especializada, herramienta, equipo y todo lo necesario para su correcta colocación.</t>
  </si>
  <si>
    <t>MEZANINE</t>
  </si>
  <si>
    <t>Suministro y colocación de muros de lambrin de panel de yeso marca panel rey x modelo fire rey de 5/8" de espesor con poste metálico calibre 26 y panel de yeso, junteado con perfacinta y redimix, comprende todo lo necesario para su instalación. acabado para recibir pintura. Incluye: trazo, nivelación, alambre galvanizado, cinta de refuerzo, redimix, materiales, mano de obra,  herramienta equipos, acarreos, fletes, cortes, andamios, limpieza y retiro de desperdicio al lugar de tiro autorizado y elementos necesarios (p.u.o.t.)</t>
  </si>
  <si>
    <t xml:space="preserve">AIRE ACONDICIONADO EN ÁREA DE GIMNASIO, MEZZANINE Y LOBBY </t>
  </si>
  <si>
    <t>Suministro e instalación de unidad de aire acondicionado tipo paquete de 25 T.R.  marca   CONFORT TOTAL modelo 50ZPX28M-5ª o similar en calidad, solo frío AIR-COOLED CONDENSING UNIT, 460V-3F-60H,  25 TON (030), AL/CU o similar en calidad y precio. Incluye: termostato marca TRANE modelo XR524, filtro metálico lavable, grúa y maniobras, cargo directo por el costo del elemento, flete a obra, acarreo hasta el lugar de su utilización,  colocación, fijación, alineación, nivelación, pruebas, limpieza, retiro de sobrante fuera de obra depreciación y demás derivados del uso de equipo y herramienta, equipo de seguridad, instalaciones especificas y los pertinentes del concepto "precio unitario" y los indicados en el contrato de obra.</t>
  </si>
  <si>
    <t>Suministro e instalación base metálica para recibir unidad de aire acondicionado, medidas de 2.20 x 3.00 m, fabricada a base de ángulo de 3 x ¼” anclada a base de concreto existente. Incluye: suministro y aplicación de primario COMEX ACQUA 100 base agua y acabado en pintura esmalte COMEX 100 TOTAL, herramienta, materiales y mano de obra, cortes, desperdicios, limpiezas, retiro de sobrantes fuera de la obra y todo lo necesario para su correcta ejecución. P.U.O.T.</t>
  </si>
  <si>
    <t>Suministro e instalación de rejilla de retorno  de 40 x 40 cm marca NAMM modelo HRFF o similar en calidad. Incluye: herramienta, materiales y mano de obra para su correcta ejecución. (P.U.O.T.)</t>
  </si>
  <si>
    <t>Suministro e instalación de tubería licuatite de 1 ¼ “(tubería flexible). Incluye: herramienta,  materiales, mano de obra, equipo, fletes, acarreos, pruebas y todo lo necesario para su correcta ejecución. (P.U.O.T.)</t>
  </si>
  <si>
    <t>3.0704.13) INSTALACIONES ELECTRICAS
3.0704.13) B. REFERENCIAS
3.0704.13  F.01  e) Conductores de cobre tipo THW, con forro; incluye empalmes.. (3.0704.13 G.02)
03) Cable de cobre tipo THW-LS 75 °C calibre AWG # 4, marca CONDUMEX o similar en calidad. Incluye: suministro, mano de obra especializada, conexión y prueba.</t>
  </si>
  <si>
    <t>EP-1-A.- DEMOLICIONES, DESMONTAJES Y DESMANTELAMIENTOS.
Desmontaje y retiro de unidad manejadora y condensadora de aire acondicionado existentes. Incluye: desconexión, desmantelamiento de instalación eléctrica, limpieza, maniobras y acarreo al lugar de su colocación indicado por la supervisión, equipo, herramienta, andamios y mano de obra, a cualquier altura. (P.U.O.T.)</t>
  </si>
  <si>
    <t>CUARTO DE CONTROLES</t>
  </si>
  <si>
    <t>alimentacion general</t>
  </si>
  <si>
    <t>3.0704.13.) INSTALACIONES ELÉCTRICAS
3.0704.13.) B. REFERENCIAS
3.0704.13  F.01  k) Cable de uso rudo; (3.0704.13 G.02)
Cable uso rudo 600 volts. cal #12 AWG X 3, marca CONDUMEX o similar en calidad.  Incluye: suministro, mano de obra especializada, conexión y prueba.</t>
  </si>
  <si>
    <t xml:space="preserve">OBRA EXTERIOR </t>
  </si>
  <si>
    <t>EP-1-A.- DEMOLICIONES, DESMONTAJES Y DESMANTELAMIENTOS.
Demolición y retiro de impermeabilización existente. Incluye: maniobras, mano de obra, herramienta y acarreo de escombro fuera de la obra del material no utilizable, a cualquier altura. (P.U.O.T.)</t>
  </si>
  <si>
    <t xml:space="preserve">ESTACIONAMIENTO, GUARNICIONES Y BANQUETAS </t>
  </si>
  <si>
    <t>m3</t>
  </si>
  <si>
    <t>EP-1-A.- DEMOLICIONES, DESMONTAJES Y DESMANTELAMIENTOS.
Demolicion de banquetas. Incluye: limpiezas, maniobras, acarreo dentro y fuera de la obra del material producto de la demolicion, mano de obra, herramienta, equipo y todo lo necesario para su correcta ejecución. P.U.O.T.</t>
  </si>
  <si>
    <t>3.0704.01 - OBRAS PRELIMINARES
3.0707.01 - B REFERENCIAS
3.0704.01 F.01 e) Relleno de zanjas para cimentaciones, incluyendo acarreos dentro y fuera de la obra (3.074.01 G.07 y G.14).
04) Relleno y compactación con material de banco (inerte) compactado al 90% proctor en capas no mayores de 20 cm. Incluye: cemento al 5% de su peso, material, maniobras, acarreos, mano de obra, herramienta y equipo.</t>
  </si>
  <si>
    <t>CTR CONSTRUCCIÓN
CAR. Carreteras
1.02 Estructuras
.010 Guarniciones y Banquetas P.U.O.T. Designación (N.CTR.CAR-1.02.010 ) 
42)  Banquetas de 10cm de espesor f'c=150kg/cm2, acabado estampado con color.</t>
  </si>
  <si>
    <t>CTR CONSTRUCCIÓN
CAR. Carreteras
1.02 Estructuras
.010 Guarniciones y Banquetas P.U.O.T. Designación (N.CTR.CAR-1.02.010 ) 
12) Guarniciones de f'c= 150kg/cm2  trapecial de15x20x40cm. (recta)</t>
  </si>
  <si>
    <t>CTR CONSTRUCCIÓN
CAR. Carreteras
1.02 Estructuras
.010 Guarniciones y Banquetas P.U.O.T. Designación (N.CTR.CAR-1.02.010 ) 
13) Guarniciones de f'c= 150kg/cm2  trapecial de15x20x40cm. (curva)</t>
  </si>
  <si>
    <t>Trazo de líneas en cajones de estacionamiento, a base de líneas de calhidra de 10 cm de ancho. Incluye: materiales, desperdicios, limpieza y retiro de sobrantes fuera de obra, fletes, equipo, herramienta y mano de obra. P.U.O.T.</t>
  </si>
  <si>
    <t>CTR CONSTRUCCION
CAR CARRETERAS
1.07 Señalamientos y Dispositivos de Seguridad
001 Marcas en el pavimento P.U.O.T. (Designación N.CTR.CAR.1.07.001), I1.
M-10) Marcas para estacionamiento, de 15cm de ancho color blanco reflejante y E.P.5</t>
  </si>
  <si>
    <t>CTR CONSTRUCCIÓN
CAR CARRETERAS
1.07 Señalamientos y Dispositivos de Seguridad
002 Marcas en guarniciones P.U.O.T. (Designación N.CTR.CAR.1.07.002)
M-12) Marcas en guarniciones
M.12.2) Para estacionamiento color blanco reflejante.</t>
  </si>
  <si>
    <t>ALUMBRADO GENERAL</t>
  </si>
  <si>
    <t>3.0704.13.) INSTALACIONES ELÉCTRICAS
3.0704.13.) B. REFERENCIAS.
3.0704.13.F.01. o) Unidades de alumbrado (3.0704.13.G.04)
Suministro e instalación de luminaria tipo campana de LEDS  de 240 w. modelo  CAM-240W5YUF, marca TECNOLED o similar en calidad. Incluye: suministro de materiales,  mano de obra especializada, soportes, conexiones, material misceláneo, acarreos, elevación, maniobras, conexiones y pruebas, desperdicios, herramienta y equipo. (P.U.O.T.)</t>
  </si>
  <si>
    <t>3.0704.13.) INSTALACIONES ELÉCTRICAS
3.0704.13.) B. REFERENCIAS.
3.0704.13.F.01. o) Unidades de alumbrado (3.0704.13.G.04)
Suministro e instalación de luminaria tipo spot downlight, de LEDS  de 12 w. modelo  ML-DL-12W-BB, marca TECNOLED o similar en calidad. Incluye: 6500 K, suministro de materiales,  mano de obra especializada, soportes, conexiones, material misceláneo, acarreos, elevación, maniobras, conexiones y pruebas, desperdicios, herramienta y equipo. (P.U.O.T.)</t>
  </si>
  <si>
    <t xml:space="preserve">3.0704.13.) INSTALACIONES ELÉCTRICAS
3.0704.13.) B. REFERENCIAS.
3.0704.13.F.01. o) Unidades De Alumbrado (3.0704.13.G.04)
Suministro e instalación de luminaria de empotrar dirigible redondo andora 6 W MR16 modelo YD-330/B o similar en calidad, con lámpara MR16 LED 6W 100-127, incluye: materiales, mano de obra especializada, material misceláneo, conexiones, pruebas, acarreos, fletes, desperdicios, herramienta y equipo. </t>
  </si>
  <si>
    <t>3.0704.13.) INSTALACIONES ELÉCTRICAS
3.0704.13.) B. REFERENCIAS.
3.0704.13.F.01. o) Unidades De Alumbrado (3.0704.13.G.04)
Suministro, colocación y conexión de luminaria dirigible YSN-368 LMVN, marca Tecnolite con foco Mod. GU-10, 3W 6500K, marca TECNOLITE o similar en calidad. Incluye: materiales, mano de obra especializada, material misceláneo, conexiones, pruebas, acarreos, fletes, desperdicios, herramienta y equipo.</t>
  </si>
  <si>
    <t>REHABILITACIÓN DEL CENTRO DE CONVENCIONES "MUNDO NUEVO" EN MATAMOROS, TAMAULIPAS. (SEGUNDA ETAPA)</t>
  </si>
  <si>
    <t xml:space="preserve">CSV CONSERVACIÓN
CAR CARRETERAS
2. Trabajos de Conservación Rutinaria.
2.02 Pavimentos
003 Bacheo Superficial Aislado.  P.U.O.T. (Designación N.CSV.CAR. 2.02.003) 
1) Bacheo Superficial Aislado con Concreto Asfáltico.  </t>
  </si>
  <si>
    <t>Suministro y aplicación de pintura epóxica para pisos a dos manos, línea SPECIALITY marca BEHR o similar en calidad, color PUTTING GREEN PFC-G-70, Comprende: preparación de superficie  por medios mecánicos (desvaste con copa de diamante), resane de oquedades en piso con SIKATOP 122 o similar en calidad (mortero resanador). Incluye: material, mano de obra, acarreos, desperdicios, limpieza del lugar, herramienta y todo lo necesario para su correcta ejecución. (P.U.O.T.)</t>
  </si>
  <si>
    <t>3.0704.18.) IMPERMEABILIZACIONES
3.0704.18.) B. REFERENCIAS
3.0704.18.F.01.c) Impermeabilización de techos (3.0704.18.G.01.b).
Suministro y aplicación de sistema de impermeabilización a base de ACRITON HIBRIDO color blanco, marca FESTER o similar en calidad, a dos capas, 20 años de garantía. Incluye: previa limpieza, capa de FESTER ACRITON sellador sin diluir, materiales, mano de obra, herramienta, equipo y todo lo necesario para su correcta ejecución.</t>
  </si>
  <si>
    <t>3.0704.08.) RECUBRIMIENTOS 
3.0704.08.) B. REFERENCIAS 
3.0704.08  F.01  k) Recubrimiento de pintura (3.0704.08 G.01)
Suministro y aplicación de pintura esmalte en estructura metálica existente, pintura  OSEL ORO o similar en calidad a dos manos color café institucional. Incluye: primario anticorrosivo de alto desempeño, materiales, mano de obra, herramienta, andamio,  equipo. A cualquier altura. (P.U.O.T.)</t>
  </si>
  <si>
    <t>Suministro y colocación de puerta doble en cristal claro de 9 mm de cristal templado  con medidas de 2.10 x 2.50 m comprende: cerradura modelo TAPALPA marca HERRALUM o similar en calidad 2 fijos de cristal templado de 9 mm en la parte superior sujeto mediante 4 conectores modelo MORELOS (muro a vidrio) marca HERRALUM o similar en calidad, bisagra hidráulica todos santos marca HERRALUM y jaladera boca dos puertos marca HERRALUM o similar acabado satinado, con película decorativa esmerilada. Incluye: suministro, colocación, accesorios, materiales, flete, transporte, maniobras, herramienta, mano de obra, equipo y todo lo necesario para su correcta ejecución. (P.U.O.T.)</t>
  </si>
  <si>
    <t>EP-1-A.- DEMOLICIONES, DESMONTAJES Y DESMANTELAMIENTOS.
Desmontaje y retiro de puerta de madera existente con diversas dimensiones, comprende marco, chambranas, herrajes. Incluye acarreo de material recuperado al almacén, indicado por supervisión, limpieza y uso de herramientas.</t>
  </si>
  <si>
    <t>Rehabilitación de puerta existente de madera. Retiro de acabado con lijado, pulido y limpieza con acabado final de sellador y laca. Incluye: material, mano de obra, herramienta y equipo (P.U.O.T.)</t>
  </si>
  <si>
    <t>Rehabilitación de puertas de mamparas existentes de 0.80 x 1.50 m, comprende: reemplazo de herrajes en puertas de mampara, ajustes y recortes para volver a cuadrar, pasadores, resbalones y bisagras. Incluye: desmontaje, reinstalación, mano de obra especializada, material de fijación, limpieza, maniobras, herramienta, equipo y todo lo necesario para su correcta ejecución, en cualquier nivel. (P.U.O.T.)</t>
  </si>
  <si>
    <t>Suministro y colocación de espejo de 3 mm con marco en aluminio natural de 1 ¾” con medidas de 1.47 x 1.42 m. Incluye: Material, mano de obra, limpieza, herramienta, equipo y  todo lo necesario para la correcta ejecución del concepto (P.U.O.T).</t>
  </si>
  <si>
    <t>Suministro y colocación de espejo de 3 mm con marco en aluminio natural de 1 ¾”  con medidas de 1.94 x 1.42 m. Incluye: Material, mano de obra, limpieza, herramienta, equipo y  todo lo necesario para la correcta ejecución del concepto (P.U.O.T).</t>
  </si>
  <si>
    <t xml:space="preserve">Suministro y colocación de espejo de 3 mm con marco en aluminio natural de 1 ¾” con medidas de 1.96 x 1.47 m. Incluye: Material, mano de obra, limpieza, herramienta, equipo y  todo lo necesario para la correcta ejecución del concepto (P.U.O.T). </t>
  </si>
  <si>
    <t>Suministro y colocación de espejo de 3 mm con marco en aluminio natural de 1 ¾” con medidas de 1.57 x 1.49 m. Incluye: Material, mano de obra, limpieza, herramienta, equipo y  todo lo necesario para la correcta ejecución del concepto (P.U.O.T).</t>
  </si>
  <si>
    <t>Retiro y limpieza de poliuretano existente de 20 cm de ancho. Incluye: acarreo de material producto de retiro dentro de la obra, mano de obra, herramienta, equipo y todo lo necesario para su correcta ejecución. (P.U.O.T.)</t>
  </si>
  <si>
    <t>Resane de fisuras de 20 cm en muros y firme a base de poliuretano espreado. Incluye: material, mano de obra, herramienta, equipo y todo lo necesario para su correcta ejecución. (P.U.O.T.)</t>
  </si>
  <si>
    <t>Ajuste y fijación de puerta de acceso existente de diversas dimensiones. Incluye: desmontaje, cortes, reinstalación, mano de obra especializada, material de fijación, limpieza, maniobras, herramienta y equipo, en cualquier nivel. (P.U.O.T.)</t>
  </si>
  <si>
    <t>3.0704.08.) RECUBRIMIENTOS 
3.0704.08.) B. REFERENCIAS 
3.0704.08  F.01  k) Recubrimiento de pintura (3.0704.08 G.01)
Suministro y aplicación de pintura vinílica lavable en muros, columnas, trabes y plafones de cualquier tipo de acabado, marca BEREL línea BERELINTE o similar en calidad en color similar al existente o el que seleccione la supervisión. Incluye: previa limpieza, materiales, mano de obra, herramienta, equipo y todo lo necesario para su correcta ejecución. (P.U.O.T.)</t>
  </si>
  <si>
    <t>Resane de muros con mortero cemento-arena 1:3. Incluye: materiales, mano de obra, desperdicios, acarreos, maniobras, andamios, herramienta, equipo,  limpiezas y todo lo necesario para su correcta ejecución. A cualquier altura. (P.U.O.T.)</t>
  </si>
  <si>
    <t>Suministro y colocación de pasamanos de madera en descanso de escalera (pasamanos recto de madera de pino, de 65 x 70 mm de sección, barnizado en taller con barniz sintético con acabado satinado, con soportes metálicos fijados al paramento mediante anclaje   mecánico con tornillos autoperforantes de acero galvanizado). Incluye: material, mano de obra, herramienta, equipo, todo lo necesario para su correcta ejecución. (P.U.O.T.)</t>
  </si>
  <si>
    <t>Resane de grietas en muros de 3 cm x 5.00 m, con mortero cemento-arena 1:3.  Incluye: materiales, mano de obra, desperdicios, acarreos, maniobras, andamios, herramienta, equipo,  limpiezas y todo lo necesario para su correcta ejecución. A cualquier altura. (P.U.O.T.)</t>
  </si>
  <si>
    <t>Suministro y aplicación de aplanado de uniblock en grietas de 3 cm x 5.00 m. Incluye: suministro de materiales, mano de obra, elevaciones, acarreos, desperdicios, herramienta y equipo. (P.U.O.T.)</t>
  </si>
  <si>
    <t>3.0704.08.) RECUBRIMIENTOS 
3.0704.08.) B. REFERENCIAS 
3.0704.08  F.01  k) Recubrimiento de pintura (3.0704.08 G.01)
Suministro y aplicación de pintura vinil-acrílica para interiores y exteriores, línea Berelinte 7 marca BEREL o similar en calidad, aplicada sobre muros, columnas, trabes y/o plafones de cualquier tipo de acabado, a tres manos, con aplicación de fondo. Incluye: suministro, sellador, mano de obra, limpieza y preparación de la superficie, acarreos. A cualquier altura.</t>
  </si>
  <si>
    <t>Suministro y colocación de película decorativa de vinil de pvc microperforado color gris plomo. Incluye: limpieza de las ventanas donde se aplicará la película, instalación de la misma, esta película maneja una capa anti-rallas y por lo tanto tiene una garantía de 5 años. P.U.O.T.</t>
  </si>
  <si>
    <t>Suministro y aplicación de impermeabilizante acrílico-poliuretano elastometrico en un ancho de 25 cm a base agua en color blanco marca FESTER ACRITON-HIBRIDO o similar en calidad de 20 años de garantía. Comprende: previo limpieza, capa DE FESTER ACRITON o similar, sellador sin diluir. Incluye: materiales, mano de obra, herramienta, equipo y todo lo necesario para su correcta ejecución. (P.U.O.T.)</t>
  </si>
  <si>
    <t>Resane de grietas en muros de tablaroca de 3 cm x 5.00 m. Incluye: herramienta, equipo, material, mano de obra especializada, limpieza y todo lo necesario para su correcta ejecución. (P.U.O.T.)</t>
  </si>
  <si>
    <t>EP-1-A.- DEMOLICIONES, DESMONTAJES Y DESMANTELAMIENTOS.
Desmantelamiento falso plafón de tabla roca, sin recuperación de material. Incluye: maniobras, mano de obra, herramienta y acarreo de escombro fuera de la obra del material no utilizable, a cualquier altura. (P.U.O.T.)</t>
  </si>
  <si>
    <t>3.0704.08.) RECUBRIMIENTOS 
3.0704.08.) B. REFERENCIAS   
3.0704.08.F.01.l) Plafones (3.0704.08.G.01).
05) Suministro y colocación de falso plafón  de  tablaroca de 13mm. de espesor con suspensión oculta a base de bastidor metálico cal. 26  y panel de yeso. Incl: trazo, nivelación, alambre galvanizado, cinta de refuerzo, redimix, materiales, mano de obra,  herramienta equipos, acarreos, fletes, cortes,andamios, limpieza y retiro de desperdicio al lugar de tiro autorizado</t>
  </si>
  <si>
    <t>3.0704.09) PISOS Y PAVIMENTOS
3.0704.09) B. REFERENCIAS
3.0704.09.F.01 l) Zoclos (3.0704.09.G.01) 
Suministro y colocación de zoclo de madera de cedro de 7 cm color rojo con acabado de resina epóxica transparente Incluye: materiales, mano de obra, cortes, desperdicios, material para colocación, preparación de la superficie y limpieza.</t>
  </si>
  <si>
    <t xml:space="preserve">EP-1-A.- DEMOLICIONES, DESMONTAJES Y DESMANTELAMIENTOS.
Demolición de firme de concreto  de 10cm. Incluye: limpiezas, maniobras, acarreo dentro y fuera de la obra del material producto de la demolición, limpieza, mano de obra, herramienta y equipo. </t>
  </si>
  <si>
    <t>3.0704.09. PISOS Y PAVIMENTOS
3.0704.09.) B. REFERENCIAS
3.0704.09.F.01 a) Firmes de concreto hidráulico sobre terreno natural o relleno compactado (3.0704.09 G.01).
05) Piso de concreto f´c=200 KG/CM2, 10 CM de espesor, armado con malla electrosoldada 6/6-10/10, acabado pulido o rayado con brocha  de  pelo, losas  de  3.06  x  2.00  m. juntas frias,  acabado con volteador. Incluye: pruebas de laboratorio, vibrado, curado, cimbra común y descimbra, suministro y habilitado de materiales en el lugar de la obra.</t>
  </si>
  <si>
    <t>Suministro y colocación de mesa de trabajo de acero inoxidable, con repisa inferior, de 72 x 30", cal. 18, marca ULINE modelo H-8965 o similar en calidad. Incluye: materiales, mano de obra, herramienta, equipo y todo lo necesario. (P.U.O.T.)</t>
  </si>
  <si>
    <t>Suministro e instalación de tablero modelo MG600M182B marca SQUARE D  I-LINE 600A o similar en calidad, interruptor principal modelo MG600M182B marca SQUARE D o similar, 18 circuitos tamaño 2, sistema 3 fases 4 hilos, tensión máxima de operación 600v, bus aluminio estañado, nema 1. , Incluye: material, mano de obra  especializada, conexiones, pruebas, material misceláneo, desperdicio, acarreos, maniobras, herramienta y equipo. (P.U.O.T.)</t>
  </si>
  <si>
    <t>Suministro e instalación de tablero I-LINE 800A modelo MG800M182B marca SQUARE D o similar en calidad, interruptor principal modelo MG800M182B marca SQUARE D o similar, 18 circuitos tamaño 2, sistema 3 fases 4 hilos, tensión máxima de operación 600v, bus cobre plateado, nema 1. Incluye: material, mano de obra  especializada, conexiones, pruebas, material misceláneo, desperdicio, acarreos, maniobras, herramienta y equipo. (P.U.O.T.)</t>
  </si>
  <si>
    <t>3.0704.13) INSTALACIONES ELECTRICAS
3.0704.13) B. REFERENCIAS
3.0704.13  F.01  e) Conductores de cobre tipo THW, con forro; incluye empalmes.. (3.0704.13 G.02)
11) Cable de cobre tipo THW-LS 75 °C calibre AWG # 350 KCM, marca CONDUMEX o similar en calidad.  Incluye: suministro, mano de obra especializada, conexión y prueba.</t>
  </si>
  <si>
    <t>3.0704.13) INSTALACIONES ELECTRICAS
3.0704.13) B. REFERENCIAS
3.0704.13  F.01  e) Conductores de cobre tipo THW, con forro; incluye empalmes.. (3.0704.13 G.02)
02) Cable de cobre tipo THW-LS 75 °C calibre AWG # 6, marca CONDUMEX o similar en calidad. Incluye: suministro, mano de obra especializada, conexión y prueba.</t>
  </si>
  <si>
    <t>3.0704.18.) IMPERMEABILIZACIONES
3.0704.18.) B. REFERENCIAS
3.0704.18.F.01.c) Impermeabilización de techos (3.0704.18.G.01.b).
Impermeabilización de losa de azotea con impermeabilizante acrílico y aislante térmico tipo THERMOTEK MAX doble acción o similar en calidad, precio y duración, (no incluye membrana de refuerzo). 5 años de garantía; incluye: preparación de la superficie, sellado de grietas y puntos críticos con cemento plástico y aplicación de sellador, 2 manos de impermeabilizante, herramienta y mano de obra. P.U.O.T.</t>
  </si>
  <si>
    <t>3.0704.13.) INSTALACIONES ELÉCTRICAS
3.0704.13.) B. REFERENCIAS.
3.0704.13  F.01  l) Interruptor termomagnético (3.0704.13  G.04).
Suministro y colocación de interruptor termomagnético tipo QO115 de 1 polo 15 AMP., marca SQUARE D o similar en calidad. Incluye: material, conexiones fijación mano de obra especializada, accesorios, mano de obra, herramienta, pruebas. P.U.O.T.</t>
  </si>
  <si>
    <t>3.0704.13.) INSTALACIONES ELÉCTRICAS
3.0704.13.) B. REFERENCIAS.
3.0704.13  F.01  l) Interruptor termomagnético (3.0704.13  G.04).
Suministro e instalación de interruptor termomagnético tipo QO de 1 POLO 30 A, catalogo QO130 marca SQUARE-D o similar en calidad. Incluye: materiales, mano de obra especializada, desperdicios, acarreos, flete, herramienta y equipo. (P.U.O.T.).</t>
  </si>
  <si>
    <t>3.0704.13.) INSTALACIONES ELÉCTRICAS
3.0704.13.) B. REFERENCIAS.
3.0704.13  F.01  l) Interruptor termomagnético (3.0704.13  G.04).
Suministro e instalación de interruptor termomagnético tipo QO de 1 POLO 40 A, catálogo QO140 marca SQUARE-D o similar en calidad. Incluye: materiales, mano de obra especializada, desperdicios, acarreos, flete, herramienta y equipo. (P.U.O.T.).</t>
  </si>
  <si>
    <t>3.0704.13.) INSTALACIONES ELÉCTRICAS
3.0704.13.) B. REFERENCIAS.
3.0704.13  F.01  l) Interruptor termomagnético (3.0704.13  G.04).
Suministro e instalación de  interruptor termomagnetico QO, 1 Polo 50 A. 240/120 VCA capacidad interruptiva 10 Ka, marca SAUQRE D o similar en calidad. Incluye: conexiones fijación mano de obra materiales y pruebas. (P.U.O.T.)</t>
  </si>
  <si>
    <t>3.0704.13.) INSTALACIONES ELÉCTRICAS
3.0704.13.) B. REFERENCIAS.
3.0704.13  F.01  l) Interruptor termomagnético (3.0704.13  G.04).
Suministro e instalación de interruptor termomagnético tipo QO modelo QO230, 2 polos 30 A, cap. interruptiva 10 ka a 120/240 V.C.A. marca Square D o similar en calidad. Incluye: conexiones fijación mano de obra especializada, materiales, pruebas y todo lo necesario para su correcta ejecución.</t>
  </si>
  <si>
    <t xml:space="preserve">3.0707.13) INSTALACIONES ELECTRICAS
3.0704.13.) B. REFERENCIAS.
3.0704.13.F.01. I) Interruptor termomagnético  (3.0704.13.G.04)
De 2 polos, 60 A cat. QO260. tipo QO marca SQUARE-D o similar en calidad. Incluye: suministro, colocación, pruebas, herramienta y equipo.
</t>
  </si>
  <si>
    <t>3.0704.13.) INSTALACIONES ELÉCTRICAS
3.0704.13.) B. REFERENCIAS.
3.0704.13  F.01  l) Interruptor termomagnético (3.0704.13  G.04).
Suministro e instalación de interruptor para tablero QO, de 2 polos x 70 amp. Cat QO270, marca SQUARE D o similar.  Incluye: suministro de materiales, mano de obra especializada, conexiones, pruebas, desperdicio, acarreos, maniobras, herramienta y equipo.</t>
  </si>
  <si>
    <t>3.0704.13.) INSTALACIONES ELÉCTRICAS
3.0704.13.) B. REFERENCIAS.
3.0704.13  F.01  l) Interruptor termomagnético (3.0704.13  G.04).
Suministro e instalación de interruptor termomagnético tipo QO de 2 POLO 40 A, catalogo QO240 marca SQUARE-D o similar en calidad. Incluye: materiales, mano de obra especializada, desperdicios, acarreos, flete, herramienta y equipo. (P.U.O.T.).</t>
  </si>
  <si>
    <t>Suministro e instalación de centro de carga QO modelo BX327 marca SQUARE D con zapatas principales 20P 125A 3F 4H 240V, sin frente, gabinete metálico nema 1 para uso interior, color gris ANSI 49 con terminales de aluminio estañado. Incluye: materiales, mano de obra especializada, desperdicios, conexiones, ranuras, resanes, acarreos, fletes, maniobras, pruebas, herramienta y equipo. (P.U.O.T.)</t>
  </si>
  <si>
    <t>Suministro e instalación de frente p/centro de carga QO centro de carga tipo QO. en gabinete nema 1, uso interior 1 fase 3 hilos, zapatas principales, tipo de frente sobreponer. Incluye: material, mano de obra, herramienta y equipo. (P.U.O.T.)</t>
  </si>
  <si>
    <t>Suministro e instalación de zapata terminal para conectar cable de cobre a superficie plana calibre 4/0-500. Incluye: material, mano de obra, herramienta y equipo. (P.U.O.T.)</t>
  </si>
  <si>
    <t>Suministro y colocacion de varilla de tierra Copperweld de 3 m x 5/8" de diametro. Incluye: material misceláneo, desperdicio, limpieza, acarreos, herramienta y equipo. P.U.O.T.</t>
  </si>
  <si>
    <t>3.0704.13.) INSTALACIONES ELÉCTRICAS
3.0704.13.) B. REFERENCIAS.
3.0704.13.F.01. o) Unidades de alumbrado (3.0704.13.G.04)
Suministro e instalación de luminario tipo DOWNLIGHT de empotrar para lámparas tipo leds  60W, 127/277 v, modelo SPD-60-LC-850-MV-SLHB marca SUPRA o similar en calidad. Incluye: materiales, mano de obra especializada, material misceláneo, driver lámparas, desperdicio, maniobras, conexiones, elevación, flete, acarreos, herramienta y equipo. (P.U.O.T.)</t>
  </si>
  <si>
    <t>Suministro y colocación de puerta doble en cristal claro de 9mm cristal templado con medidas de 2.00 x 2.50 comprende: cerradura modelo TAPALPA marca  HERRALUM o similar en calidad, dos fijos de cristal templado de 9 mm en la parte superior sujeto mediante 4 conectores modelo MORELOS (muro a vidrio) marca HERRALUM o similar, bisagra hidráulica todos santos marca HERRALUM o similar y jaladera boca dos puertos marca HERRALUM acabado satinado. y 4 fijos de 1.43 x 2.70 m, con película decorativa esmerilada. Incluye: suministro, colocación, accesorios, materiales, flete, transporte, maniobras, herramienta, mano de obra, equipo y todo lo necesario para su correcta ejecución. (P.U.O.T.)</t>
  </si>
  <si>
    <t>Instalacion de puerta de madera y colocación de cerradura y herrajes con bisagra hidraulica rioby, pipetas con chapeton en acero inoxidable solidos para instalacion de fijos laterales, herraje superior e inferior, chapa marca rioby, jaladera h ajustable marca dawn satinada o similar. (P.U.O.T.)</t>
  </si>
  <si>
    <t>VI</t>
  </si>
  <si>
    <t>VII</t>
  </si>
  <si>
    <t>VIII</t>
  </si>
  <si>
    <t>IX</t>
  </si>
  <si>
    <t>X</t>
  </si>
  <si>
    <t>XI</t>
  </si>
  <si>
    <t>XII</t>
  </si>
  <si>
    <t>XIII</t>
  </si>
  <si>
    <t>XIV</t>
  </si>
  <si>
    <t>XV</t>
  </si>
  <si>
    <t>XV-1</t>
  </si>
  <si>
    <t>XVI</t>
  </si>
  <si>
    <t>XVII</t>
  </si>
  <si>
    <t>XVIII</t>
  </si>
  <si>
    <t>ACCESO ESCALERA LADO SUR</t>
  </si>
  <si>
    <t>CUBO ESCALERAS LADO SUR</t>
  </si>
  <si>
    <t>EXTERIOR LADO NORTE</t>
  </si>
  <si>
    <t>COCINA</t>
  </si>
  <si>
    <t>3.0704.13.) INSTALACIONES ELÉCTRICAS
3.0704.13.) B. REFERENCIAS.
3.0704.13  F.01  l) Interruptor termomagnético (3.0704.13  G.04).
Suministro e instalación de interruptor termomagnético QO, de un polo de 1x20 amp. Cat QO120, marca SQUARE D o similar en calidad. Incluye: suministro de materiales, mano de obra especializada, conexiones, pruebas, desperdicio, acarreos, maniobras, herramienta y equipo.</t>
  </si>
  <si>
    <t>Suministro e instalación de tablero de alumbrado NQ de 20IN modelo NQ424AB225F marca SQUARE D o similar en calidad, con interruptor principal modelo NQMB2HJ marca SQUARE D o similar en calidad de 42 polos 225A, para empotrar, 3 fases 4 hilos,  nema 1, 240VCA, capacidad de cortocircuito 10KA,  interior de tablero NQ para 42 polos 225a, 3 fases 4 hilos, nema 1, 240vca, capacidad de cortocircuito 10ka,  caja 50in para tablero NQ/NF,  frente 50in empotrar p/tablero NQ/NF,  kit para interruptor principal HDL/JDL,  interruptor termomagnetico conexión a zapatas marco J 3X225A sin gabinete, capacidad interruptiva 18KA 480V, utiliza derivados QO O QOB (no incluidos). Incluye: material, mano de obra  especializada, conexiones, pruebas, material misceláneo, desperdicio, acarreos, maniobras, herramienta y equipo. P.U.O.T.</t>
  </si>
  <si>
    <t>3.0704.13.) INSTALACIONES ELÉCTRICAS
3.0704.13.) B. REFERENCIAS
3.0704.13  F.01  l) Interruptor termomagnético. (3.0704.13  G.04).
Suministro e instalación de interruptor termomagnetico catalogo HDA36040 I-LINE, marco H 3X40A sin gabinete, capacidad interruptiva 18KA 480V, marca SQUARE-D o similar. Incluye: conexiones, fijación, mano de obra, materiales y pruebas.</t>
  </si>
  <si>
    <t>3.0704.13.) INSTALACIONES ELÉCTRICAS
3.0704.13.) B. REFERENCIAS
3.0704.13  F.01  l) Interruptor termomagnético. (3.0704.13  G.04).
Suministro e instalación de interruptor termomagnetico HDA36070 I-LINE marco H 3X70A sin gabinete, capacidad interruptiva 18KA 480V, marca SQUARE-D o similar. Incluye: conexiones, fijación, mano de obra, materiales y pruebas.</t>
  </si>
  <si>
    <t>3.0704.13.) INSTALACIONES ELÉCTRICAS
3.0704.13.) B. REFERENCIAS
3.0704.13  F.01  l) Interruptor termomagnético. (3.0704.13  G.04).
Suministro e instalación de interruptor termomagnetico I-LINE HDA36090 marco H 3X90A sin gabinete, capacidad interruptiva 18KA 480V, marca SQUARE-D o similar. Incluye: conexiones, fijación, mano de obra, materiales y pruebas.</t>
  </si>
  <si>
    <t>3.0704.13.) INSTALACIONES ELÉCTRICAS
3.0704.13.) B. REFERENCIAS
3.0704.13  F.01  l) Interruptor termomagnético. (3.0704.13  G.04).
Suministro e instalación de interruptor termomagnetico I-LINE HAD36100 marco H 3X100A sin gabinete, capacidad interruptiva 18KA 480V, marca SQUARE-D o similar. Incluye: conexiones, fijación, mano de obra, materiales y pruebas.</t>
  </si>
  <si>
    <t>3.0704.13.) INSTALACIONES ELÉCTRICAS
3.0704.13.) B. REFERENCIAS
3.0704.13  F.01  l) Interruptor termomagnético. (3.0704.13  G.04).
Suministro e instalación de interruptor termomagnetico I-LINE HDA36080 marco H 3X80A sin gabinete, capacidad interruptiva 18KA 480V, marca SQUARE-D o similar. Incluye: conexiones, fijación, mano de obra, materiales y pruebas.</t>
  </si>
  <si>
    <t>AE15A</t>
  </si>
  <si>
    <t xml:space="preserve">LPE-N049-2024  </t>
  </si>
  <si>
    <t xml:space="preserve">LICITACIÓN No.:LPE-N049-2024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</si>
</sst>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#,##0.00_ ;\-#,##0.00\ 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name val="Calibri"/>
      <family val="2"/>
      <scheme val="minor"/>
    </font>
    <font>
      <sz val="9"/>
      <color rgb="FF000000"/>
      <name val="Calibri"/>
      <family val="2"/>
      <scheme val="minor"/>
    </font>
    <font>
      <sz val="8.5"/>
      <name val="Calibri"/>
      <family val="2"/>
      <scheme val="minor"/>
    </font>
    <font>
      <sz val="8.5"/>
      <color rgb="FF000000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44" fontId="4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4" fillId="0" borderId="0" applyFont="0" applyFill="0" applyBorder="0" applyAlignment="0" applyProtection="0"/>
    <xf numFmtId="0" fontId="4" fillId="0" borderId="0"/>
    <xf numFmtId="0" fontId="1" fillId="0" borderId="0"/>
  </cellStyleXfs>
  <cellXfs count="214">
    <xf numFmtId="0" fontId="0" fillId="0" borderId="0" xfId="0"/>
    <xf numFmtId="0" fontId="6" fillId="0" borderId="0" xfId="0" applyFont="1" applyFill="1" applyBorder="1" applyAlignment="1">
      <alignment horizontal="center"/>
    </xf>
    <xf numFmtId="0" fontId="7" fillId="2" borderId="0" xfId="0" applyFont="1" applyFill="1" applyBorder="1"/>
    <xf numFmtId="0" fontId="7" fillId="2" borderId="0" xfId="0" applyFont="1" applyFill="1" applyBorder="1" applyAlignment="1">
      <alignment wrapText="1"/>
    </xf>
    <xf numFmtId="0" fontId="7" fillId="0" borderId="0" xfId="0" applyFont="1" applyFill="1" applyBorder="1"/>
    <xf numFmtId="0" fontId="7" fillId="0" borderId="0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0" fillId="0" borderId="0" xfId="0" applyFont="1"/>
    <xf numFmtId="0" fontId="7" fillId="0" borderId="0" xfId="0" applyFont="1" applyFill="1" applyBorder="1" applyAlignment="1">
      <alignment horizontal="left"/>
    </xf>
    <xf numFmtId="0" fontId="7" fillId="0" borderId="1" xfId="0" applyFont="1" applyFill="1" applyBorder="1"/>
    <xf numFmtId="4" fontId="7" fillId="0" borderId="1" xfId="0" applyNumberFormat="1" applyFont="1" applyFill="1" applyBorder="1"/>
    <xf numFmtId="0" fontId="7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justify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left" vertical="top"/>
    </xf>
    <xf numFmtId="0" fontId="7" fillId="0" borderId="1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right"/>
    </xf>
    <xf numFmtId="0" fontId="7" fillId="0" borderId="4" xfId="0" applyFont="1" applyFill="1" applyBorder="1" applyAlignment="1">
      <alignment horizontal="left" vertical="center" wrapText="1"/>
    </xf>
    <xf numFmtId="0" fontId="7" fillId="0" borderId="9" xfId="0" applyFont="1" applyFill="1" applyBorder="1"/>
    <xf numFmtId="0" fontId="7" fillId="0" borderId="12" xfId="0" applyFont="1" applyFill="1" applyBorder="1" applyAlignment="1">
      <alignment horizontal="right"/>
    </xf>
    <xf numFmtId="0" fontId="7" fillId="0" borderId="13" xfId="0" applyFont="1" applyFill="1" applyBorder="1" applyAlignment="1">
      <alignment horizontal="left" vertical="center" wrapText="1"/>
    </xf>
    <xf numFmtId="0" fontId="7" fillId="0" borderId="14" xfId="0" applyFont="1" applyFill="1" applyBorder="1"/>
    <xf numFmtId="0" fontId="10" fillId="0" borderId="0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left" vertical="center"/>
    </xf>
    <xf numFmtId="4" fontId="11" fillId="0" borderId="15" xfId="0" applyNumberFormat="1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top"/>
    </xf>
    <xf numFmtId="0" fontId="11" fillId="0" borderId="11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left" vertical="center"/>
    </xf>
    <xf numFmtId="4" fontId="11" fillId="0" borderId="9" xfId="0" applyNumberFormat="1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top"/>
    </xf>
    <xf numFmtId="0" fontId="11" fillId="0" borderId="9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wrapText="1"/>
    </xf>
    <xf numFmtId="0" fontId="9" fillId="2" borderId="15" xfId="2" applyFont="1" applyFill="1" applyBorder="1" applyAlignment="1">
      <alignment horizontal="justify" vertical="top" wrapText="1"/>
    </xf>
    <xf numFmtId="0" fontId="9" fillId="2" borderId="4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44" fontId="8" fillId="0" borderId="15" xfId="0" applyNumberFormat="1" applyFont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 wrapText="1"/>
    </xf>
    <xf numFmtId="4" fontId="8" fillId="2" borderId="0" xfId="0" applyNumberFormat="1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justify" vertical="top" wrapText="1"/>
    </xf>
    <xf numFmtId="4" fontId="8" fillId="0" borderId="4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2" borderId="10" xfId="0" applyNumberFormat="1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/>
    </xf>
    <xf numFmtId="0" fontId="5" fillId="2" borderId="15" xfId="14" applyFont="1" applyFill="1" applyBorder="1" applyAlignment="1">
      <alignment horizontal="justify" vertical="center" wrapText="1"/>
    </xf>
    <xf numFmtId="4" fontId="5" fillId="2" borderId="18" xfId="14" applyNumberFormat="1" applyFont="1" applyFill="1" applyBorder="1" applyAlignment="1">
      <alignment horizontal="center" vertical="center"/>
    </xf>
    <xf numFmtId="4" fontId="8" fillId="2" borderId="15" xfId="0" applyNumberFormat="1" applyFont="1" applyFill="1" applyBorder="1" applyAlignment="1">
      <alignment horizontal="center" vertical="center"/>
    </xf>
    <xf numFmtId="0" fontId="5" fillId="2" borderId="10" xfId="14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justify" vertical="top"/>
    </xf>
    <xf numFmtId="0" fontId="8" fillId="2" borderId="10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justify" vertical="top"/>
    </xf>
    <xf numFmtId="4" fontId="8" fillId="2" borderId="4" xfId="0" applyNumberFormat="1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justify" vertical="top" wrapText="1"/>
    </xf>
    <xf numFmtId="4" fontId="8" fillId="2" borderId="18" xfId="0" applyNumberFormat="1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4" fontId="8" fillId="2" borderId="7" xfId="0" applyNumberFormat="1" applyFont="1" applyFill="1" applyBorder="1" applyAlignment="1">
      <alignment horizontal="center" vertical="center"/>
    </xf>
    <xf numFmtId="4" fontId="8" fillId="2" borderId="5" xfId="0" applyNumberFormat="1" applyFont="1" applyFill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 vertical="center"/>
    </xf>
    <xf numFmtId="0" fontId="9" fillId="2" borderId="15" xfId="2" applyFont="1" applyFill="1" applyBorder="1" applyAlignment="1">
      <alignment horizontal="justify" vertical="top"/>
    </xf>
    <xf numFmtId="0" fontId="5" fillId="2" borderId="17" xfId="0" applyFont="1" applyFill="1" applyBorder="1" applyAlignment="1">
      <alignment horizontal="justify" vertical="center" wrapText="1"/>
    </xf>
    <xf numFmtId="4" fontId="5" fillId="2" borderId="17" xfId="0" applyNumberFormat="1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justify" vertical="top"/>
    </xf>
    <xf numFmtId="44" fontId="8" fillId="2" borderId="15" xfId="0" applyNumberFormat="1" applyFont="1" applyFill="1" applyBorder="1" applyAlignment="1">
      <alignment horizontal="center" vertical="center"/>
    </xf>
    <xf numFmtId="4" fontId="8" fillId="2" borderId="15" xfId="0" applyNumberFormat="1" applyFont="1" applyFill="1" applyBorder="1" applyAlignment="1">
      <alignment horizontal="center" vertical="center" wrapText="1"/>
    </xf>
    <xf numFmtId="4" fontId="8" fillId="0" borderId="15" xfId="0" applyNumberFormat="1" applyFont="1" applyFill="1" applyBorder="1" applyAlignment="1">
      <alignment horizontal="center" vertical="center"/>
    </xf>
    <xf numFmtId="4" fontId="5" fillId="2" borderId="19" xfId="0" applyNumberFormat="1" applyFont="1" applyFill="1" applyBorder="1" applyAlignment="1">
      <alignment horizontal="center" vertical="center"/>
    </xf>
    <xf numFmtId="4" fontId="5" fillId="2" borderId="19" xfId="0" applyNumberFormat="1" applyFont="1" applyFill="1" applyBorder="1" applyAlignment="1">
      <alignment horizontal="center" vertical="center" wrapText="1"/>
    </xf>
    <xf numFmtId="4" fontId="5" fillId="2" borderId="10" xfId="0" applyNumberFormat="1" applyFont="1" applyFill="1" applyBorder="1" applyAlignment="1">
      <alignment horizontal="center" vertical="center"/>
    </xf>
    <xf numFmtId="4" fontId="5" fillId="2" borderId="0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justify" vertical="top"/>
    </xf>
    <xf numFmtId="4" fontId="5" fillId="2" borderId="4" xfId="0" applyNumberFormat="1" applyFont="1" applyFill="1" applyBorder="1" applyAlignment="1">
      <alignment horizontal="center" vertical="center"/>
    </xf>
    <xf numFmtId="0" fontId="8" fillId="2" borderId="15" xfId="2" applyFont="1" applyFill="1" applyBorder="1" applyAlignment="1">
      <alignment horizontal="justify" vertical="top"/>
    </xf>
    <xf numFmtId="4" fontId="8" fillId="2" borderId="4" xfId="13" applyNumberFormat="1" applyFont="1" applyFill="1" applyBorder="1" applyAlignment="1">
      <alignment horizontal="center" vertical="center"/>
    </xf>
    <xf numFmtId="4" fontId="8" fillId="2" borderId="2" xfId="0" applyNumberFormat="1" applyFont="1" applyFill="1" applyBorder="1" applyAlignment="1">
      <alignment horizontal="center" vertical="center"/>
    </xf>
    <xf numFmtId="4" fontId="8" fillId="2" borderId="10" xfId="13" applyNumberFormat="1" applyFont="1" applyFill="1" applyBorder="1" applyAlignment="1">
      <alignment horizontal="center" vertical="center"/>
    </xf>
    <xf numFmtId="4" fontId="8" fillId="2" borderId="0" xfId="0" applyNumberFormat="1" applyFont="1" applyFill="1" applyBorder="1" applyAlignment="1">
      <alignment horizontal="center" vertical="center"/>
    </xf>
    <xf numFmtId="1" fontId="8" fillId="2" borderId="2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165" fontId="8" fillId="2" borderId="15" xfId="6" applyNumberFormat="1" applyFont="1" applyFill="1" applyBorder="1" applyAlignment="1">
      <alignment horizontal="center" vertical="center"/>
    </xf>
    <xf numFmtId="165" fontId="8" fillId="0" borderId="15" xfId="6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left" vertical="top" wrapText="1"/>
    </xf>
    <xf numFmtId="4" fontId="13" fillId="2" borderId="2" xfId="0" applyNumberFormat="1" applyFont="1" applyFill="1" applyBorder="1" applyAlignment="1">
      <alignment horizontal="center" vertical="center" shrinkToFit="1"/>
    </xf>
    <xf numFmtId="0" fontId="14" fillId="2" borderId="10" xfId="0" applyFont="1" applyFill="1" applyBorder="1" applyAlignment="1">
      <alignment horizontal="center" vertical="center" wrapText="1"/>
    </xf>
    <xf numFmtId="1" fontId="15" fillId="2" borderId="0" xfId="0" applyNumberFormat="1" applyFont="1" applyFill="1" applyBorder="1" applyAlignment="1">
      <alignment horizontal="center" vertical="center" shrinkToFit="1"/>
    </xf>
    <xf numFmtId="2" fontId="15" fillId="2" borderId="0" xfId="0" applyNumberFormat="1" applyFont="1" applyFill="1" applyBorder="1" applyAlignment="1">
      <alignment horizontal="center" vertical="center" shrinkToFit="1"/>
    </xf>
    <xf numFmtId="0" fontId="8" fillId="2" borderId="15" xfId="0" applyFont="1" applyFill="1" applyBorder="1" applyAlignment="1">
      <alignment horizontal="center" vertical="center" wrapText="1"/>
    </xf>
    <xf numFmtId="166" fontId="15" fillId="2" borderId="0" xfId="0" applyNumberFormat="1" applyFont="1" applyFill="1" applyBorder="1" applyAlignment="1">
      <alignment horizontal="center" vertical="center" shrinkToFit="1"/>
    </xf>
    <xf numFmtId="0" fontId="5" fillId="2" borderId="15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 vertical="center"/>
    </xf>
    <xf numFmtId="4" fontId="8" fillId="2" borderId="20" xfId="0" applyNumberFormat="1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justify" vertical="center" wrapText="1"/>
    </xf>
    <xf numFmtId="0" fontId="8" fillId="2" borderId="21" xfId="0" applyFont="1" applyFill="1" applyBorder="1" applyAlignment="1">
      <alignment horizontal="justify" vertical="center"/>
    </xf>
    <xf numFmtId="0" fontId="8" fillId="0" borderId="21" xfId="0" applyFont="1" applyFill="1" applyBorder="1" applyAlignment="1">
      <alignment horizontal="justify" vertical="center"/>
    </xf>
    <xf numFmtId="4" fontId="8" fillId="0" borderId="20" xfId="0" applyNumberFormat="1" applyFont="1" applyFill="1" applyBorder="1" applyAlignment="1">
      <alignment horizontal="center" vertical="center"/>
    </xf>
    <xf numFmtId="4" fontId="8" fillId="0" borderId="15" xfId="0" applyNumberFormat="1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/>
    </xf>
    <xf numFmtId="0" fontId="8" fillId="0" borderId="17" xfId="2" applyNumberFormat="1" applyFont="1" applyBorder="1" applyAlignment="1">
      <alignment horizontal="justify" vertical="center"/>
    </xf>
    <xf numFmtId="4" fontId="8" fillId="0" borderId="17" xfId="1" applyNumberFormat="1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justify" vertical="center" wrapText="1"/>
    </xf>
    <xf numFmtId="4" fontId="8" fillId="0" borderId="15" xfId="0" applyNumberFormat="1" applyFont="1" applyFill="1" applyBorder="1" applyAlignment="1">
      <alignment horizontal="justify" vertical="center"/>
    </xf>
    <xf numFmtId="0" fontId="16" fillId="2" borderId="10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justify" vertical="center"/>
    </xf>
    <xf numFmtId="4" fontId="5" fillId="0" borderId="17" xfId="0" applyNumberFormat="1" applyFont="1" applyBorder="1" applyAlignment="1">
      <alignment horizontal="center" vertical="center"/>
    </xf>
    <xf numFmtId="4" fontId="8" fillId="2" borderId="0" xfId="0" applyNumberFormat="1" applyFont="1" applyFill="1" applyBorder="1" applyAlignment="1">
      <alignment horizontal="center" vertical="center" shrinkToFit="1"/>
    </xf>
    <xf numFmtId="0" fontId="5" fillId="0" borderId="17" xfId="0" applyFont="1" applyBorder="1" applyAlignment="1">
      <alignment horizontal="justify" vertical="center" wrapText="1"/>
    </xf>
    <xf numFmtId="4" fontId="8" fillId="2" borderId="15" xfId="0" applyNumberFormat="1" applyFont="1" applyFill="1" applyBorder="1" applyAlignment="1">
      <alignment horizontal="center" vertical="center" shrinkToFit="1"/>
    </xf>
    <xf numFmtId="4" fontId="8" fillId="2" borderId="4" xfId="1" applyNumberFormat="1" applyFont="1" applyFill="1" applyBorder="1" applyAlignment="1">
      <alignment horizontal="center" vertical="center"/>
    </xf>
    <xf numFmtId="4" fontId="8" fillId="2" borderId="15" xfId="1" applyNumberFormat="1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7" xfId="0" applyFont="1" applyBorder="1" applyAlignment="1">
      <alignment horizontal="left" vertical="top" wrapText="1"/>
    </xf>
    <xf numFmtId="4" fontId="8" fillId="2" borderId="9" xfId="0" applyNumberFormat="1" applyFont="1" applyFill="1" applyBorder="1" applyAlignment="1">
      <alignment horizontal="center" vertical="center" wrapText="1"/>
    </xf>
    <xf numFmtId="0" fontId="8" fillId="2" borderId="10" xfId="1" applyFont="1" applyFill="1" applyBorder="1" applyAlignment="1">
      <alignment horizontal="center" vertical="top"/>
    </xf>
    <xf numFmtId="4" fontId="8" fillId="2" borderId="0" xfId="1" applyNumberFormat="1" applyFont="1" applyFill="1" applyBorder="1" applyAlignment="1">
      <alignment horizontal="center" vertical="top"/>
    </xf>
    <xf numFmtId="4" fontId="8" fillId="2" borderId="15" xfId="15" applyNumberFormat="1" applyFont="1" applyFill="1" applyBorder="1" applyAlignment="1">
      <alignment horizontal="center" vertical="center"/>
    </xf>
    <xf numFmtId="0" fontId="16" fillId="2" borderId="10" xfId="15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justify" vertical="center" wrapText="1"/>
    </xf>
    <xf numFmtId="4" fontId="8" fillId="2" borderId="17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/>
    <xf numFmtId="0" fontId="11" fillId="0" borderId="0" xfId="0" applyFont="1" applyFill="1" applyBorder="1" applyAlignment="1">
      <alignment horizontal="right" vertical="center" wrapText="1"/>
    </xf>
    <xf numFmtId="0" fontId="7" fillId="0" borderId="16" xfId="0" applyFont="1" applyFill="1" applyBorder="1"/>
    <xf numFmtId="0" fontId="16" fillId="0" borderId="15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/>
    <xf numFmtId="0" fontId="7" fillId="0" borderId="0" xfId="1" applyFont="1" applyFill="1" applyBorder="1" applyAlignment="1"/>
    <xf numFmtId="0" fontId="8" fillId="0" borderId="0" xfId="1" applyFont="1" applyFill="1" applyBorder="1" applyAlignment="1"/>
    <xf numFmtId="0" fontId="8" fillId="0" borderId="0" xfId="1" applyFont="1" applyFill="1" applyBorder="1" applyAlignment="1">
      <alignment horizontal="center"/>
    </xf>
    <xf numFmtId="0" fontId="7" fillId="0" borderId="2" xfId="0" applyFont="1" applyFill="1" applyBorder="1"/>
    <xf numFmtId="0" fontId="7" fillId="0" borderId="4" xfId="0" applyFont="1" applyFill="1" applyBorder="1"/>
    <xf numFmtId="0" fontId="7" fillId="0" borderId="5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7" fillId="0" borderId="10" xfId="0" applyFont="1" applyFill="1" applyBorder="1"/>
    <xf numFmtId="0" fontId="11" fillId="2" borderId="7" xfId="0" applyFont="1" applyFill="1" applyBorder="1" applyAlignment="1">
      <alignment horizontal="justify" vertical="top"/>
    </xf>
    <xf numFmtId="0" fontId="7" fillId="0" borderId="1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justify" vertical="top"/>
    </xf>
    <xf numFmtId="0" fontId="7" fillId="0" borderId="8" xfId="0" applyFont="1" applyFill="1" applyBorder="1"/>
    <xf numFmtId="0" fontId="7" fillId="0" borderId="14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left"/>
    </xf>
    <xf numFmtId="0" fontId="7" fillId="0" borderId="6" xfId="0" applyFont="1" applyFill="1" applyBorder="1" applyAlignment="1">
      <alignment horizontal="left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/>
    <xf numFmtId="0" fontId="7" fillId="0" borderId="11" xfId="0" applyFont="1" applyFill="1" applyBorder="1"/>
    <xf numFmtId="0" fontId="7" fillId="0" borderId="12" xfId="0" applyFont="1" applyFill="1" applyBorder="1"/>
    <xf numFmtId="0" fontId="7" fillId="0" borderId="12" xfId="0" applyFont="1" applyFill="1" applyBorder="1" applyAlignment="1"/>
    <xf numFmtId="0" fontId="7" fillId="0" borderId="1" xfId="0" applyFont="1" applyFill="1" applyBorder="1" applyAlignment="1"/>
    <xf numFmtId="0" fontId="7" fillId="0" borderId="13" xfId="0" applyFont="1" applyFill="1" applyBorder="1"/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top"/>
    </xf>
    <xf numFmtId="0" fontId="11" fillId="0" borderId="12" xfId="0" applyFont="1" applyFill="1" applyBorder="1" applyAlignment="1">
      <alignment horizontal="left" vertical="center" wrapText="1"/>
    </xf>
    <xf numFmtId="0" fontId="16" fillId="0" borderId="2" xfId="0" applyFont="1" applyFill="1" applyBorder="1"/>
    <xf numFmtId="0" fontId="16" fillId="0" borderId="3" xfId="0" applyFont="1" applyFill="1" applyBorder="1"/>
    <xf numFmtId="0" fontId="16" fillId="0" borderId="4" xfId="0" applyFont="1" applyFill="1" applyBorder="1"/>
    <xf numFmtId="0" fontId="16" fillId="0" borderId="0" xfId="0" applyFont="1" applyFill="1" applyBorder="1"/>
    <xf numFmtId="0" fontId="16" fillId="0" borderId="15" xfId="0" applyFont="1" applyFill="1" applyBorder="1" applyAlignment="1">
      <alignment horizontal="center" vertical="top"/>
    </xf>
    <xf numFmtId="0" fontId="16" fillId="0" borderId="2" xfId="0" applyFont="1" applyFill="1" applyBorder="1" applyAlignment="1">
      <alignment horizontal="right"/>
    </xf>
    <xf numFmtId="0" fontId="16" fillId="0" borderId="0" xfId="0" applyFont="1" applyFill="1" applyBorder="1" applyAlignment="1">
      <alignment horizontal="center"/>
    </xf>
  </cellXfs>
  <cellStyles count="16">
    <cellStyle name="Euro" xfId="4"/>
    <cellStyle name="Millares" xfId="13" builtinId="3"/>
    <cellStyle name="Millares 2 2 3 2" xfId="10"/>
    <cellStyle name="Moneda" xfId="6" builtinId="4"/>
    <cellStyle name="Moneda 2 2" xfId="9"/>
    <cellStyle name="Normal" xfId="0" builtinId="0"/>
    <cellStyle name="Normal 11" xfId="15"/>
    <cellStyle name="Normal 2" xfId="1"/>
    <cellStyle name="Normal 2 2" xfId="11"/>
    <cellStyle name="Normal 25" xfId="12"/>
    <cellStyle name="Normal 3" xfId="3"/>
    <cellStyle name="Normal 4" xfId="5"/>
    <cellStyle name="Normal 5 4" xfId="14"/>
    <cellStyle name="Normal 7 2" xfId="8"/>
    <cellStyle name="Normal 8" xfId="7"/>
    <cellStyle name="Normal_GSANCHEZ 2" xfId="2"/>
  </cellStyles>
  <dxfs count="413"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ill>
        <patternFill>
          <bgColor rgb="FF99FFCC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ill>
        <patternFill>
          <bgColor rgb="FF99FFCC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ill>
        <patternFill>
          <bgColor rgb="FF99FFCC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ill>
        <patternFill>
          <bgColor rgb="FF99FFCC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ill>
        <patternFill>
          <bgColor rgb="FF99FFCC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ill>
        <patternFill>
          <bgColor rgb="FF99FFCC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0E399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2</xdr:row>
      <xdr:rowOff>0</xdr:rowOff>
    </xdr:from>
    <xdr:to>
      <xdr:col>2</xdr:col>
      <xdr:colOff>3324225</xdr:colOff>
      <xdr:row>4</xdr:row>
      <xdr:rowOff>66675</xdr:rowOff>
    </xdr:to>
    <xdr:pic>
      <xdr:nvPicPr>
        <xdr:cNvPr id="7" name="Imagen 1" descr="Tamaulipas-Sop Bicentenario-13 (1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7825" y="381000"/>
          <a:ext cx="300037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114300</xdr:colOff>
      <xdr:row>0</xdr:row>
      <xdr:rowOff>0</xdr:rowOff>
    </xdr:from>
    <xdr:to>
      <xdr:col>7</xdr:col>
      <xdr:colOff>857250</xdr:colOff>
      <xdr:row>6</xdr:row>
      <xdr:rowOff>66675</xdr:rowOff>
    </xdr:to>
    <xdr:sp macro="" textlink="">
      <xdr:nvSpPr>
        <xdr:cNvPr id="1027" name="Cuadro de texto 3"/>
        <xdr:cNvSpPr txBox="1">
          <a:spLocks noChangeArrowheads="1"/>
        </xdr:cNvSpPr>
      </xdr:nvSpPr>
      <xdr:spPr bwMode="auto">
        <a:xfrm>
          <a:off x="4886325" y="0"/>
          <a:ext cx="4524375" cy="1123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SUBSECRETARÍA DE PROYECTOS Y LICITACIONES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809625</xdr:colOff>
      <xdr:row>2</xdr:row>
      <xdr:rowOff>66675</xdr:rowOff>
    </xdr:from>
    <xdr:to>
      <xdr:col>1</xdr:col>
      <xdr:colOff>2905125</xdr:colOff>
      <xdr:row>4</xdr:row>
      <xdr:rowOff>133350</xdr:rowOff>
    </xdr:to>
    <xdr:pic>
      <xdr:nvPicPr>
        <xdr:cNvPr id="4" name="Imagen 1" descr="Tamaulipas-Sop Bicentenario-13 (1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625" y="428625"/>
          <a:ext cx="300037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3276600</xdr:colOff>
      <xdr:row>0</xdr:row>
      <xdr:rowOff>0</xdr:rowOff>
    </xdr:from>
    <xdr:to>
      <xdr:col>7</xdr:col>
      <xdr:colOff>28575</xdr:colOff>
      <xdr:row>5</xdr:row>
      <xdr:rowOff>133350</xdr:rowOff>
    </xdr:to>
    <xdr:sp macro="" textlink="">
      <xdr:nvSpPr>
        <xdr:cNvPr id="2050" name="Cuadro de texto 3"/>
        <xdr:cNvSpPr txBox="1">
          <a:spLocks noChangeArrowheads="1"/>
        </xdr:cNvSpPr>
      </xdr:nvSpPr>
      <xdr:spPr bwMode="auto">
        <a:xfrm>
          <a:off x="4181475" y="0"/>
          <a:ext cx="452437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SUBSECRETARÍA DE PROYECTOS Y LICITACIONES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K494"/>
  <sheetViews>
    <sheetView showGridLines="0" tabSelected="1" zoomScaleNormal="100" zoomScaleSheetLayoutView="115" workbookViewId="0">
      <selection activeCell="C17" sqref="C17"/>
    </sheetView>
  </sheetViews>
  <sheetFormatPr baseColWidth="10" defaultRowHeight="12.75" outlineLevelCol="1" x14ac:dyDescent="0.2"/>
  <cols>
    <col min="1" max="1" width="6.85546875" style="2" customWidth="1" outlineLevel="1"/>
    <col min="2" max="2" width="13" style="4" customWidth="1"/>
    <col min="3" max="3" width="51.7109375" style="9" customWidth="1"/>
    <col min="4" max="4" width="7.42578125" style="4" customWidth="1"/>
    <col min="5" max="5" width="11.140625" style="146" customWidth="1"/>
    <col min="6" max="6" width="14" style="4" customWidth="1"/>
    <col min="7" max="7" width="24.140625" style="7" customWidth="1"/>
    <col min="8" max="8" width="15.140625" style="4" customWidth="1"/>
    <col min="9" max="9" width="20" style="2" customWidth="1"/>
    <col min="10" max="10" width="11.42578125" style="3"/>
    <col min="11" max="251" width="11.42578125" style="4"/>
    <col min="252" max="252" width="6.85546875" style="4" customWidth="1"/>
    <col min="253" max="253" width="13" style="4" customWidth="1"/>
    <col min="254" max="254" width="44.28515625" style="4" customWidth="1"/>
    <col min="255" max="255" width="7.42578125" style="4" customWidth="1"/>
    <col min="256" max="256" width="11.140625" style="4" customWidth="1"/>
    <col min="257" max="257" width="11.42578125" style="4"/>
    <col min="258" max="258" width="23.28515625" style="4" customWidth="1"/>
    <col min="259" max="259" width="0" style="4" hidden="1" customWidth="1"/>
    <col min="260" max="260" width="12.28515625" style="4" customWidth="1"/>
    <col min="261" max="507" width="11.42578125" style="4"/>
    <col min="508" max="508" width="6.85546875" style="4" customWidth="1"/>
    <col min="509" max="509" width="13" style="4" customWidth="1"/>
    <col min="510" max="510" width="44.28515625" style="4" customWidth="1"/>
    <col min="511" max="511" width="7.42578125" style="4" customWidth="1"/>
    <col min="512" max="512" width="11.140625" style="4" customWidth="1"/>
    <col min="513" max="513" width="11.42578125" style="4"/>
    <col min="514" max="514" width="23.28515625" style="4" customWidth="1"/>
    <col min="515" max="515" width="0" style="4" hidden="1" customWidth="1"/>
    <col min="516" max="516" width="12.28515625" style="4" customWidth="1"/>
    <col min="517" max="763" width="11.42578125" style="4"/>
    <col min="764" max="764" width="6.85546875" style="4" customWidth="1"/>
    <col min="765" max="765" width="13" style="4" customWidth="1"/>
    <col min="766" max="766" width="44.28515625" style="4" customWidth="1"/>
    <col min="767" max="767" width="7.42578125" style="4" customWidth="1"/>
    <col min="768" max="768" width="11.140625" style="4" customWidth="1"/>
    <col min="769" max="769" width="11.42578125" style="4"/>
    <col min="770" max="770" width="23.28515625" style="4" customWidth="1"/>
    <col min="771" max="771" width="0" style="4" hidden="1" customWidth="1"/>
    <col min="772" max="772" width="12.28515625" style="4" customWidth="1"/>
    <col min="773" max="1019" width="11.42578125" style="4"/>
    <col min="1020" max="1020" width="6.85546875" style="4" customWidth="1"/>
    <col min="1021" max="1021" width="13" style="4" customWidth="1"/>
    <col min="1022" max="1022" width="44.28515625" style="4" customWidth="1"/>
    <col min="1023" max="1023" width="7.42578125" style="4" customWidth="1"/>
    <col min="1024" max="1024" width="11.140625" style="4" customWidth="1"/>
    <col min="1025" max="1025" width="11.42578125" style="4"/>
    <col min="1026" max="1026" width="23.28515625" style="4" customWidth="1"/>
    <col min="1027" max="1027" width="0" style="4" hidden="1" customWidth="1"/>
    <col min="1028" max="1028" width="12.28515625" style="4" customWidth="1"/>
    <col min="1029" max="1275" width="11.42578125" style="4"/>
    <col min="1276" max="1276" width="6.85546875" style="4" customWidth="1"/>
    <col min="1277" max="1277" width="13" style="4" customWidth="1"/>
    <col min="1278" max="1278" width="44.28515625" style="4" customWidth="1"/>
    <col min="1279" max="1279" width="7.42578125" style="4" customWidth="1"/>
    <col min="1280" max="1280" width="11.140625" style="4" customWidth="1"/>
    <col min="1281" max="1281" width="11.42578125" style="4"/>
    <col min="1282" max="1282" width="23.28515625" style="4" customWidth="1"/>
    <col min="1283" max="1283" width="0" style="4" hidden="1" customWidth="1"/>
    <col min="1284" max="1284" width="12.28515625" style="4" customWidth="1"/>
    <col min="1285" max="1531" width="11.42578125" style="4"/>
    <col min="1532" max="1532" width="6.85546875" style="4" customWidth="1"/>
    <col min="1533" max="1533" width="13" style="4" customWidth="1"/>
    <col min="1534" max="1534" width="44.28515625" style="4" customWidth="1"/>
    <col min="1535" max="1535" width="7.42578125" style="4" customWidth="1"/>
    <col min="1536" max="1536" width="11.140625" style="4" customWidth="1"/>
    <col min="1537" max="1537" width="11.42578125" style="4"/>
    <col min="1538" max="1538" width="23.28515625" style="4" customWidth="1"/>
    <col min="1539" max="1539" width="0" style="4" hidden="1" customWidth="1"/>
    <col min="1540" max="1540" width="12.28515625" style="4" customWidth="1"/>
    <col min="1541" max="1787" width="11.42578125" style="4"/>
    <col min="1788" max="1788" width="6.85546875" style="4" customWidth="1"/>
    <col min="1789" max="1789" width="13" style="4" customWidth="1"/>
    <col min="1790" max="1790" width="44.28515625" style="4" customWidth="1"/>
    <col min="1791" max="1791" width="7.42578125" style="4" customWidth="1"/>
    <col min="1792" max="1792" width="11.140625" style="4" customWidth="1"/>
    <col min="1793" max="1793" width="11.42578125" style="4"/>
    <col min="1794" max="1794" width="23.28515625" style="4" customWidth="1"/>
    <col min="1795" max="1795" width="0" style="4" hidden="1" customWidth="1"/>
    <col min="1796" max="1796" width="12.28515625" style="4" customWidth="1"/>
    <col min="1797" max="2043" width="11.42578125" style="4"/>
    <col min="2044" max="2044" width="6.85546875" style="4" customWidth="1"/>
    <col min="2045" max="2045" width="13" style="4" customWidth="1"/>
    <col min="2046" max="2046" width="44.28515625" style="4" customWidth="1"/>
    <col min="2047" max="2047" width="7.42578125" style="4" customWidth="1"/>
    <col min="2048" max="2048" width="11.140625" style="4" customWidth="1"/>
    <col min="2049" max="2049" width="11.42578125" style="4"/>
    <col min="2050" max="2050" width="23.28515625" style="4" customWidth="1"/>
    <col min="2051" max="2051" width="0" style="4" hidden="1" customWidth="1"/>
    <col min="2052" max="2052" width="12.28515625" style="4" customWidth="1"/>
    <col min="2053" max="2299" width="11.42578125" style="4"/>
    <col min="2300" max="2300" width="6.85546875" style="4" customWidth="1"/>
    <col min="2301" max="2301" width="13" style="4" customWidth="1"/>
    <col min="2302" max="2302" width="44.28515625" style="4" customWidth="1"/>
    <col min="2303" max="2303" width="7.42578125" style="4" customWidth="1"/>
    <col min="2304" max="2304" width="11.140625" style="4" customWidth="1"/>
    <col min="2305" max="2305" width="11.42578125" style="4"/>
    <col min="2306" max="2306" width="23.28515625" style="4" customWidth="1"/>
    <col min="2307" max="2307" width="0" style="4" hidden="1" customWidth="1"/>
    <col min="2308" max="2308" width="12.28515625" style="4" customWidth="1"/>
    <col min="2309" max="2555" width="11.42578125" style="4"/>
    <col min="2556" max="2556" width="6.85546875" style="4" customWidth="1"/>
    <col min="2557" max="2557" width="13" style="4" customWidth="1"/>
    <col min="2558" max="2558" width="44.28515625" style="4" customWidth="1"/>
    <col min="2559" max="2559" width="7.42578125" style="4" customWidth="1"/>
    <col min="2560" max="2560" width="11.140625" style="4" customWidth="1"/>
    <col min="2561" max="2561" width="11.42578125" style="4"/>
    <col min="2562" max="2562" width="23.28515625" style="4" customWidth="1"/>
    <col min="2563" max="2563" width="0" style="4" hidden="1" customWidth="1"/>
    <col min="2564" max="2564" width="12.28515625" style="4" customWidth="1"/>
    <col min="2565" max="2811" width="11.42578125" style="4"/>
    <col min="2812" max="2812" width="6.85546875" style="4" customWidth="1"/>
    <col min="2813" max="2813" width="13" style="4" customWidth="1"/>
    <col min="2814" max="2814" width="44.28515625" style="4" customWidth="1"/>
    <col min="2815" max="2815" width="7.42578125" style="4" customWidth="1"/>
    <col min="2816" max="2816" width="11.140625" style="4" customWidth="1"/>
    <col min="2817" max="2817" width="11.42578125" style="4"/>
    <col min="2818" max="2818" width="23.28515625" style="4" customWidth="1"/>
    <col min="2819" max="2819" width="0" style="4" hidden="1" customWidth="1"/>
    <col min="2820" max="2820" width="12.28515625" style="4" customWidth="1"/>
    <col min="2821" max="3067" width="11.42578125" style="4"/>
    <col min="3068" max="3068" width="6.85546875" style="4" customWidth="1"/>
    <col min="3069" max="3069" width="13" style="4" customWidth="1"/>
    <col min="3070" max="3070" width="44.28515625" style="4" customWidth="1"/>
    <col min="3071" max="3071" width="7.42578125" style="4" customWidth="1"/>
    <col min="3072" max="3072" width="11.140625" style="4" customWidth="1"/>
    <col min="3073" max="3073" width="11.42578125" style="4"/>
    <col min="3074" max="3074" width="23.28515625" style="4" customWidth="1"/>
    <col min="3075" max="3075" width="0" style="4" hidden="1" customWidth="1"/>
    <col min="3076" max="3076" width="12.28515625" style="4" customWidth="1"/>
    <col min="3077" max="3323" width="11.42578125" style="4"/>
    <col min="3324" max="3324" width="6.85546875" style="4" customWidth="1"/>
    <col min="3325" max="3325" width="13" style="4" customWidth="1"/>
    <col min="3326" max="3326" width="44.28515625" style="4" customWidth="1"/>
    <col min="3327" max="3327" width="7.42578125" style="4" customWidth="1"/>
    <col min="3328" max="3328" width="11.140625" style="4" customWidth="1"/>
    <col min="3329" max="3329" width="11.42578125" style="4"/>
    <col min="3330" max="3330" width="23.28515625" style="4" customWidth="1"/>
    <col min="3331" max="3331" width="0" style="4" hidden="1" customWidth="1"/>
    <col min="3332" max="3332" width="12.28515625" style="4" customWidth="1"/>
    <col min="3333" max="3579" width="11.42578125" style="4"/>
    <col min="3580" max="3580" width="6.85546875" style="4" customWidth="1"/>
    <col min="3581" max="3581" width="13" style="4" customWidth="1"/>
    <col min="3582" max="3582" width="44.28515625" style="4" customWidth="1"/>
    <col min="3583" max="3583" width="7.42578125" style="4" customWidth="1"/>
    <col min="3584" max="3584" width="11.140625" style="4" customWidth="1"/>
    <col min="3585" max="3585" width="11.42578125" style="4"/>
    <col min="3586" max="3586" width="23.28515625" style="4" customWidth="1"/>
    <col min="3587" max="3587" width="0" style="4" hidden="1" customWidth="1"/>
    <col min="3588" max="3588" width="12.28515625" style="4" customWidth="1"/>
    <col min="3589" max="3835" width="11.42578125" style="4"/>
    <col min="3836" max="3836" width="6.85546875" style="4" customWidth="1"/>
    <col min="3837" max="3837" width="13" style="4" customWidth="1"/>
    <col min="3838" max="3838" width="44.28515625" style="4" customWidth="1"/>
    <col min="3839" max="3839" width="7.42578125" style="4" customWidth="1"/>
    <col min="3840" max="3840" width="11.140625" style="4" customWidth="1"/>
    <col min="3841" max="3841" width="11.42578125" style="4"/>
    <col min="3842" max="3842" width="23.28515625" style="4" customWidth="1"/>
    <col min="3843" max="3843" width="0" style="4" hidden="1" customWidth="1"/>
    <col min="3844" max="3844" width="12.28515625" style="4" customWidth="1"/>
    <col min="3845" max="4091" width="11.42578125" style="4"/>
    <col min="4092" max="4092" width="6.85546875" style="4" customWidth="1"/>
    <col min="4093" max="4093" width="13" style="4" customWidth="1"/>
    <col min="4094" max="4094" width="44.28515625" style="4" customWidth="1"/>
    <col min="4095" max="4095" width="7.42578125" style="4" customWidth="1"/>
    <col min="4096" max="4096" width="11.140625" style="4" customWidth="1"/>
    <col min="4097" max="4097" width="11.42578125" style="4"/>
    <col min="4098" max="4098" width="23.28515625" style="4" customWidth="1"/>
    <col min="4099" max="4099" width="0" style="4" hidden="1" customWidth="1"/>
    <col min="4100" max="4100" width="12.28515625" style="4" customWidth="1"/>
    <col min="4101" max="4347" width="11.42578125" style="4"/>
    <col min="4348" max="4348" width="6.85546875" style="4" customWidth="1"/>
    <col min="4349" max="4349" width="13" style="4" customWidth="1"/>
    <col min="4350" max="4350" width="44.28515625" style="4" customWidth="1"/>
    <col min="4351" max="4351" width="7.42578125" style="4" customWidth="1"/>
    <col min="4352" max="4352" width="11.140625" style="4" customWidth="1"/>
    <col min="4353" max="4353" width="11.42578125" style="4"/>
    <col min="4354" max="4354" width="23.28515625" style="4" customWidth="1"/>
    <col min="4355" max="4355" width="0" style="4" hidden="1" customWidth="1"/>
    <col min="4356" max="4356" width="12.28515625" style="4" customWidth="1"/>
    <col min="4357" max="4603" width="11.42578125" style="4"/>
    <col min="4604" max="4604" width="6.85546875" style="4" customWidth="1"/>
    <col min="4605" max="4605" width="13" style="4" customWidth="1"/>
    <col min="4606" max="4606" width="44.28515625" style="4" customWidth="1"/>
    <col min="4607" max="4607" width="7.42578125" style="4" customWidth="1"/>
    <col min="4608" max="4608" width="11.140625" style="4" customWidth="1"/>
    <col min="4609" max="4609" width="11.42578125" style="4"/>
    <col min="4610" max="4610" width="23.28515625" style="4" customWidth="1"/>
    <col min="4611" max="4611" width="0" style="4" hidden="1" customWidth="1"/>
    <col min="4612" max="4612" width="12.28515625" style="4" customWidth="1"/>
    <col min="4613" max="4859" width="11.42578125" style="4"/>
    <col min="4860" max="4860" width="6.85546875" style="4" customWidth="1"/>
    <col min="4861" max="4861" width="13" style="4" customWidth="1"/>
    <col min="4862" max="4862" width="44.28515625" style="4" customWidth="1"/>
    <col min="4863" max="4863" width="7.42578125" style="4" customWidth="1"/>
    <col min="4864" max="4864" width="11.140625" style="4" customWidth="1"/>
    <col min="4865" max="4865" width="11.42578125" style="4"/>
    <col min="4866" max="4866" width="23.28515625" style="4" customWidth="1"/>
    <col min="4867" max="4867" width="0" style="4" hidden="1" customWidth="1"/>
    <col min="4868" max="4868" width="12.28515625" style="4" customWidth="1"/>
    <col min="4869" max="5115" width="11.42578125" style="4"/>
    <col min="5116" max="5116" width="6.85546875" style="4" customWidth="1"/>
    <col min="5117" max="5117" width="13" style="4" customWidth="1"/>
    <col min="5118" max="5118" width="44.28515625" style="4" customWidth="1"/>
    <col min="5119" max="5119" width="7.42578125" style="4" customWidth="1"/>
    <col min="5120" max="5120" width="11.140625" style="4" customWidth="1"/>
    <col min="5121" max="5121" width="11.42578125" style="4"/>
    <col min="5122" max="5122" width="23.28515625" style="4" customWidth="1"/>
    <col min="5123" max="5123" width="0" style="4" hidden="1" customWidth="1"/>
    <col min="5124" max="5124" width="12.28515625" style="4" customWidth="1"/>
    <col min="5125" max="5371" width="11.42578125" style="4"/>
    <col min="5372" max="5372" width="6.85546875" style="4" customWidth="1"/>
    <col min="5373" max="5373" width="13" style="4" customWidth="1"/>
    <col min="5374" max="5374" width="44.28515625" style="4" customWidth="1"/>
    <col min="5375" max="5375" width="7.42578125" style="4" customWidth="1"/>
    <col min="5376" max="5376" width="11.140625" style="4" customWidth="1"/>
    <col min="5377" max="5377" width="11.42578125" style="4"/>
    <col min="5378" max="5378" width="23.28515625" style="4" customWidth="1"/>
    <col min="5379" max="5379" width="0" style="4" hidden="1" customWidth="1"/>
    <col min="5380" max="5380" width="12.28515625" style="4" customWidth="1"/>
    <col min="5381" max="5627" width="11.42578125" style="4"/>
    <col min="5628" max="5628" width="6.85546875" style="4" customWidth="1"/>
    <col min="5629" max="5629" width="13" style="4" customWidth="1"/>
    <col min="5630" max="5630" width="44.28515625" style="4" customWidth="1"/>
    <col min="5631" max="5631" width="7.42578125" style="4" customWidth="1"/>
    <col min="5632" max="5632" width="11.140625" style="4" customWidth="1"/>
    <col min="5633" max="5633" width="11.42578125" style="4"/>
    <col min="5634" max="5634" width="23.28515625" style="4" customWidth="1"/>
    <col min="5635" max="5635" width="0" style="4" hidden="1" customWidth="1"/>
    <col min="5636" max="5636" width="12.28515625" style="4" customWidth="1"/>
    <col min="5637" max="5883" width="11.42578125" style="4"/>
    <col min="5884" max="5884" width="6.85546875" style="4" customWidth="1"/>
    <col min="5885" max="5885" width="13" style="4" customWidth="1"/>
    <col min="5886" max="5886" width="44.28515625" style="4" customWidth="1"/>
    <col min="5887" max="5887" width="7.42578125" style="4" customWidth="1"/>
    <col min="5888" max="5888" width="11.140625" style="4" customWidth="1"/>
    <col min="5889" max="5889" width="11.42578125" style="4"/>
    <col min="5890" max="5890" width="23.28515625" style="4" customWidth="1"/>
    <col min="5891" max="5891" width="0" style="4" hidden="1" customWidth="1"/>
    <col min="5892" max="5892" width="12.28515625" style="4" customWidth="1"/>
    <col min="5893" max="6139" width="11.42578125" style="4"/>
    <col min="6140" max="6140" width="6.85546875" style="4" customWidth="1"/>
    <col min="6141" max="6141" width="13" style="4" customWidth="1"/>
    <col min="6142" max="6142" width="44.28515625" style="4" customWidth="1"/>
    <col min="6143" max="6143" width="7.42578125" style="4" customWidth="1"/>
    <col min="6144" max="6144" width="11.140625" style="4" customWidth="1"/>
    <col min="6145" max="6145" width="11.42578125" style="4"/>
    <col min="6146" max="6146" width="23.28515625" style="4" customWidth="1"/>
    <col min="6147" max="6147" width="0" style="4" hidden="1" customWidth="1"/>
    <col min="6148" max="6148" width="12.28515625" style="4" customWidth="1"/>
    <col min="6149" max="6395" width="11.42578125" style="4"/>
    <col min="6396" max="6396" width="6.85546875" style="4" customWidth="1"/>
    <col min="6397" max="6397" width="13" style="4" customWidth="1"/>
    <col min="6398" max="6398" width="44.28515625" style="4" customWidth="1"/>
    <col min="6399" max="6399" width="7.42578125" style="4" customWidth="1"/>
    <col min="6400" max="6400" width="11.140625" style="4" customWidth="1"/>
    <col min="6401" max="6401" width="11.42578125" style="4"/>
    <col min="6402" max="6402" width="23.28515625" style="4" customWidth="1"/>
    <col min="6403" max="6403" width="0" style="4" hidden="1" customWidth="1"/>
    <col min="6404" max="6404" width="12.28515625" style="4" customWidth="1"/>
    <col min="6405" max="6651" width="11.42578125" style="4"/>
    <col min="6652" max="6652" width="6.85546875" style="4" customWidth="1"/>
    <col min="6653" max="6653" width="13" style="4" customWidth="1"/>
    <col min="6654" max="6654" width="44.28515625" style="4" customWidth="1"/>
    <col min="6655" max="6655" width="7.42578125" style="4" customWidth="1"/>
    <col min="6656" max="6656" width="11.140625" style="4" customWidth="1"/>
    <col min="6657" max="6657" width="11.42578125" style="4"/>
    <col min="6658" max="6658" width="23.28515625" style="4" customWidth="1"/>
    <col min="6659" max="6659" width="0" style="4" hidden="1" customWidth="1"/>
    <col min="6660" max="6660" width="12.28515625" style="4" customWidth="1"/>
    <col min="6661" max="6907" width="11.42578125" style="4"/>
    <col min="6908" max="6908" width="6.85546875" style="4" customWidth="1"/>
    <col min="6909" max="6909" width="13" style="4" customWidth="1"/>
    <col min="6910" max="6910" width="44.28515625" style="4" customWidth="1"/>
    <col min="6911" max="6911" width="7.42578125" style="4" customWidth="1"/>
    <col min="6912" max="6912" width="11.140625" style="4" customWidth="1"/>
    <col min="6913" max="6913" width="11.42578125" style="4"/>
    <col min="6914" max="6914" width="23.28515625" style="4" customWidth="1"/>
    <col min="6915" max="6915" width="0" style="4" hidden="1" customWidth="1"/>
    <col min="6916" max="6916" width="12.28515625" style="4" customWidth="1"/>
    <col min="6917" max="7163" width="11.42578125" style="4"/>
    <col min="7164" max="7164" width="6.85546875" style="4" customWidth="1"/>
    <col min="7165" max="7165" width="13" style="4" customWidth="1"/>
    <col min="7166" max="7166" width="44.28515625" style="4" customWidth="1"/>
    <col min="7167" max="7167" width="7.42578125" style="4" customWidth="1"/>
    <col min="7168" max="7168" width="11.140625" style="4" customWidth="1"/>
    <col min="7169" max="7169" width="11.42578125" style="4"/>
    <col min="7170" max="7170" width="23.28515625" style="4" customWidth="1"/>
    <col min="7171" max="7171" width="0" style="4" hidden="1" customWidth="1"/>
    <col min="7172" max="7172" width="12.28515625" style="4" customWidth="1"/>
    <col min="7173" max="7419" width="11.42578125" style="4"/>
    <col min="7420" max="7420" width="6.85546875" style="4" customWidth="1"/>
    <col min="7421" max="7421" width="13" style="4" customWidth="1"/>
    <col min="7422" max="7422" width="44.28515625" style="4" customWidth="1"/>
    <col min="7423" max="7423" width="7.42578125" style="4" customWidth="1"/>
    <col min="7424" max="7424" width="11.140625" style="4" customWidth="1"/>
    <col min="7425" max="7425" width="11.42578125" style="4"/>
    <col min="7426" max="7426" width="23.28515625" style="4" customWidth="1"/>
    <col min="7427" max="7427" width="0" style="4" hidden="1" customWidth="1"/>
    <col min="7428" max="7428" width="12.28515625" style="4" customWidth="1"/>
    <col min="7429" max="7675" width="11.42578125" style="4"/>
    <col min="7676" max="7676" width="6.85546875" style="4" customWidth="1"/>
    <col min="7677" max="7677" width="13" style="4" customWidth="1"/>
    <col min="7678" max="7678" width="44.28515625" style="4" customWidth="1"/>
    <col min="7679" max="7679" width="7.42578125" style="4" customWidth="1"/>
    <col min="7680" max="7680" width="11.140625" style="4" customWidth="1"/>
    <col min="7681" max="7681" width="11.42578125" style="4"/>
    <col min="7682" max="7682" width="23.28515625" style="4" customWidth="1"/>
    <col min="7683" max="7683" width="0" style="4" hidden="1" customWidth="1"/>
    <col min="7684" max="7684" width="12.28515625" style="4" customWidth="1"/>
    <col min="7685" max="7931" width="11.42578125" style="4"/>
    <col min="7932" max="7932" width="6.85546875" style="4" customWidth="1"/>
    <col min="7933" max="7933" width="13" style="4" customWidth="1"/>
    <col min="7934" max="7934" width="44.28515625" style="4" customWidth="1"/>
    <col min="7935" max="7935" width="7.42578125" style="4" customWidth="1"/>
    <col min="7936" max="7936" width="11.140625" style="4" customWidth="1"/>
    <col min="7937" max="7937" width="11.42578125" style="4"/>
    <col min="7938" max="7938" width="23.28515625" style="4" customWidth="1"/>
    <col min="7939" max="7939" width="0" style="4" hidden="1" customWidth="1"/>
    <col min="7940" max="7940" width="12.28515625" style="4" customWidth="1"/>
    <col min="7941" max="8187" width="11.42578125" style="4"/>
    <col min="8188" max="8188" width="6.85546875" style="4" customWidth="1"/>
    <col min="8189" max="8189" width="13" style="4" customWidth="1"/>
    <col min="8190" max="8190" width="44.28515625" style="4" customWidth="1"/>
    <col min="8191" max="8191" width="7.42578125" style="4" customWidth="1"/>
    <col min="8192" max="8192" width="11.140625" style="4" customWidth="1"/>
    <col min="8193" max="8193" width="11.42578125" style="4"/>
    <col min="8194" max="8194" width="23.28515625" style="4" customWidth="1"/>
    <col min="8195" max="8195" width="0" style="4" hidden="1" customWidth="1"/>
    <col min="8196" max="8196" width="12.28515625" style="4" customWidth="1"/>
    <col min="8197" max="8443" width="11.42578125" style="4"/>
    <col min="8444" max="8444" width="6.85546875" style="4" customWidth="1"/>
    <col min="8445" max="8445" width="13" style="4" customWidth="1"/>
    <col min="8446" max="8446" width="44.28515625" style="4" customWidth="1"/>
    <col min="8447" max="8447" width="7.42578125" style="4" customWidth="1"/>
    <col min="8448" max="8448" width="11.140625" style="4" customWidth="1"/>
    <col min="8449" max="8449" width="11.42578125" style="4"/>
    <col min="8450" max="8450" width="23.28515625" style="4" customWidth="1"/>
    <col min="8451" max="8451" width="0" style="4" hidden="1" customWidth="1"/>
    <col min="8452" max="8452" width="12.28515625" style="4" customWidth="1"/>
    <col min="8453" max="8699" width="11.42578125" style="4"/>
    <col min="8700" max="8700" width="6.85546875" style="4" customWidth="1"/>
    <col min="8701" max="8701" width="13" style="4" customWidth="1"/>
    <col min="8702" max="8702" width="44.28515625" style="4" customWidth="1"/>
    <col min="8703" max="8703" width="7.42578125" style="4" customWidth="1"/>
    <col min="8704" max="8704" width="11.140625" style="4" customWidth="1"/>
    <col min="8705" max="8705" width="11.42578125" style="4"/>
    <col min="8706" max="8706" width="23.28515625" style="4" customWidth="1"/>
    <col min="8707" max="8707" width="0" style="4" hidden="1" customWidth="1"/>
    <col min="8708" max="8708" width="12.28515625" style="4" customWidth="1"/>
    <col min="8709" max="8955" width="11.42578125" style="4"/>
    <col min="8956" max="8956" width="6.85546875" style="4" customWidth="1"/>
    <col min="8957" max="8957" width="13" style="4" customWidth="1"/>
    <col min="8958" max="8958" width="44.28515625" style="4" customWidth="1"/>
    <col min="8959" max="8959" width="7.42578125" style="4" customWidth="1"/>
    <col min="8960" max="8960" width="11.140625" style="4" customWidth="1"/>
    <col min="8961" max="8961" width="11.42578125" style="4"/>
    <col min="8962" max="8962" width="23.28515625" style="4" customWidth="1"/>
    <col min="8963" max="8963" width="0" style="4" hidden="1" customWidth="1"/>
    <col min="8964" max="8964" width="12.28515625" style="4" customWidth="1"/>
    <col min="8965" max="9211" width="11.42578125" style="4"/>
    <col min="9212" max="9212" width="6.85546875" style="4" customWidth="1"/>
    <col min="9213" max="9213" width="13" style="4" customWidth="1"/>
    <col min="9214" max="9214" width="44.28515625" style="4" customWidth="1"/>
    <col min="9215" max="9215" width="7.42578125" style="4" customWidth="1"/>
    <col min="9216" max="9216" width="11.140625" style="4" customWidth="1"/>
    <col min="9217" max="9217" width="11.42578125" style="4"/>
    <col min="9218" max="9218" width="23.28515625" style="4" customWidth="1"/>
    <col min="9219" max="9219" width="0" style="4" hidden="1" customWidth="1"/>
    <col min="9220" max="9220" width="12.28515625" style="4" customWidth="1"/>
    <col min="9221" max="9467" width="11.42578125" style="4"/>
    <col min="9468" max="9468" width="6.85546875" style="4" customWidth="1"/>
    <col min="9469" max="9469" width="13" style="4" customWidth="1"/>
    <col min="9470" max="9470" width="44.28515625" style="4" customWidth="1"/>
    <col min="9471" max="9471" width="7.42578125" style="4" customWidth="1"/>
    <col min="9472" max="9472" width="11.140625" style="4" customWidth="1"/>
    <col min="9473" max="9473" width="11.42578125" style="4"/>
    <col min="9474" max="9474" width="23.28515625" style="4" customWidth="1"/>
    <col min="9475" max="9475" width="0" style="4" hidden="1" customWidth="1"/>
    <col min="9476" max="9476" width="12.28515625" style="4" customWidth="1"/>
    <col min="9477" max="9723" width="11.42578125" style="4"/>
    <col min="9724" max="9724" width="6.85546875" style="4" customWidth="1"/>
    <col min="9725" max="9725" width="13" style="4" customWidth="1"/>
    <col min="9726" max="9726" width="44.28515625" style="4" customWidth="1"/>
    <col min="9727" max="9727" width="7.42578125" style="4" customWidth="1"/>
    <col min="9728" max="9728" width="11.140625" style="4" customWidth="1"/>
    <col min="9729" max="9729" width="11.42578125" style="4"/>
    <col min="9730" max="9730" width="23.28515625" style="4" customWidth="1"/>
    <col min="9731" max="9731" width="0" style="4" hidden="1" customWidth="1"/>
    <col min="9732" max="9732" width="12.28515625" style="4" customWidth="1"/>
    <col min="9733" max="9979" width="11.42578125" style="4"/>
    <col min="9980" max="9980" width="6.85546875" style="4" customWidth="1"/>
    <col min="9981" max="9981" width="13" style="4" customWidth="1"/>
    <col min="9982" max="9982" width="44.28515625" style="4" customWidth="1"/>
    <col min="9983" max="9983" width="7.42578125" style="4" customWidth="1"/>
    <col min="9984" max="9984" width="11.140625" style="4" customWidth="1"/>
    <col min="9985" max="9985" width="11.42578125" style="4"/>
    <col min="9986" max="9986" width="23.28515625" style="4" customWidth="1"/>
    <col min="9987" max="9987" width="0" style="4" hidden="1" customWidth="1"/>
    <col min="9988" max="9988" width="12.28515625" style="4" customWidth="1"/>
    <col min="9989" max="10235" width="11.42578125" style="4"/>
    <col min="10236" max="10236" width="6.85546875" style="4" customWidth="1"/>
    <col min="10237" max="10237" width="13" style="4" customWidth="1"/>
    <col min="10238" max="10238" width="44.28515625" style="4" customWidth="1"/>
    <col min="10239" max="10239" width="7.42578125" style="4" customWidth="1"/>
    <col min="10240" max="10240" width="11.140625" style="4" customWidth="1"/>
    <col min="10241" max="10241" width="11.42578125" style="4"/>
    <col min="10242" max="10242" width="23.28515625" style="4" customWidth="1"/>
    <col min="10243" max="10243" width="0" style="4" hidden="1" customWidth="1"/>
    <col min="10244" max="10244" width="12.28515625" style="4" customWidth="1"/>
    <col min="10245" max="10491" width="11.42578125" style="4"/>
    <col min="10492" max="10492" width="6.85546875" style="4" customWidth="1"/>
    <col min="10493" max="10493" width="13" style="4" customWidth="1"/>
    <col min="10494" max="10494" width="44.28515625" style="4" customWidth="1"/>
    <col min="10495" max="10495" width="7.42578125" style="4" customWidth="1"/>
    <col min="10496" max="10496" width="11.140625" style="4" customWidth="1"/>
    <col min="10497" max="10497" width="11.42578125" style="4"/>
    <col min="10498" max="10498" width="23.28515625" style="4" customWidth="1"/>
    <col min="10499" max="10499" width="0" style="4" hidden="1" customWidth="1"/>
    <col min="10500" max="10500" width="12.28515625" style="4" customWidth="1"/>
    <col min="10501" max="10747" width="11.42578125" style="4"/>
    <col min="10748" max="10748" width="6.85546875" style="4" customWidth="1"/>
    <col min="10749" max="10749" width="13" style="4" customWidth="1"/>
    <col min="10750" max="10750" width="44.28515625" style="4" customWidth="1"/>
    <col min="10751" max="10751" width="7.42578125" style="4" customWidth="1"/>
    <col min="10752" max="10752" width="11.140625" style="4" customWidth="1"/>
    <col min="10753" max="10753" width="11.42578125" style="4"/>
    <col min="10754" max="10754" width="23.28515625" style="4" customWidth="1"/>
    <col min="10755" max="10755" width="0" style="4" hidden="1" customWidth="1"/>
    <col min="10756" max="10756" width="12.28515625" style="4" customWidth="1"/>
    <col min="10757" max="11003" width="11.42578125" style="4"/>
    <col min="11004" max="11004" width="6.85546875" style="4" customWidth="1"/>
    <col min="11005" max="11005" width="13" style="4" customWidth="1"/>
    <col min="11006" max="11006" width="44.28515625" style="4" customWidth="1"/>
    <col min="11007" max="11007" width="7.42578125" style="4" customWidth="1"/>
    <col min="11008" max="11008" width="11.140625" style="4" customWidth="1"/>
    <col min="11009" max="11009" width="11.42578125" style="4"/>
    <col min="11010" max="11010" width="23.28515625" style="4" customWidth="1"/>
    <col min="11011" max="11011" width="0" style="4" hidden="1" customWidth="1"/>
    <col min="11012" max="11012" width="12.28515625" style="4" customWidth="1"/>
    <col min="11013" max="11259" width="11.42578125" style="4"/>
    <col min="11260" max="11260" width="6.85546875" style="4" customWidth="1"/>
    <col min="11261" max="11261" width="13" style="4" customWidth="1"/>
    <col min="11262" max="11262" width="44.28515625" style="4" customWidth="1"/>
    <col min="11263" max="11263" width="7.42578125" style="4" customWidth="1"/>
    <col min="11264" max="11264" width="11.140625" style="4" customWidth="1"/>
    <col min="11265" max="11265" width="11.42578125" style="4"/>
    <col min="11266" max="11266" width="23.28515625" style="4" customWidth="1"/>
    <col min="11267" max="11267" width="0" style="4" hidden="1" customWidth="1"/>
    <col min="11268" max="11268" width="12.28515625" style="4" customWidth="1"/>
    <col min="11269" max="11515" width="11.42578125" style="4"/>
    <col min="11516" max="11516" width="6.85546875" style="4" customWidth="1"/>
    <col min="11517" max="11517" width="13" style="4" customWidth="1"/>
    <col min="11518" max="11518" width="44.28515625" style="4" customWidth="1"/>
    <col min="11519" max="11519" width="7.42578125" style="4" customWidth="1"/>
    <col min="11520" max="11520" width="11.140625" style="4" customWidth="1"/>
    <col min="11521" max="11521" width="11.42578125" style="4"/>
    <col min="11522" max="11522" width="23.28515625" style="4" customWidth="1"/>
    <col min="11523" max="11523" width="0" style="4" hidden="1" customWidth="1"/>
    <col min="11524" max="11524" width="12.28515625" style="4" customWidth="1"/>
    <col min="11525" max="11771" width="11.42578125" style="4"/>
    <col min="11772" max="11772" width="6.85546875" style="4" customWidth="1"/>
    <col min="11773" max="11773" width="13" style="4" customWidth="1"/>
    <col min="11774" max="11774" width="44.28515625" style="4" customWidth="1"/>
    <col min="11775" max="11775" width="7.42578125" style="4" customWidth="1"/>
    <col min="11776" max="11776" width="11.140625" style="4" customWidth="1"/>
    <col min="11777" max="11777" width="11.42578125" style="4"/>
    <col min="11778" max="11778" width="23.28515625" style="4" customWidth="1"/>
    <col min="11779" max="11779" width="0" style="4" hidden="1" customWidth="1"/>
    <col min="11780" max="11780" width="12.28515625" style="4" customWidth="1"/>
    <col min="11781" max="12027" width="11.42578125" style="4"/>
    <col min="12028" max="12028" width="6.85546875" style="4" customWidth="1"/>
    <col min="12029" max="12029" width="13" style="4" customWidth="1"/>
    <col min="12030" max="12030" width="44.28515625" style="4" customWidth="1"/>
    <col min="12031" max="12031" width="7.42578125" style="4" customWidth="1"/>
    <col min="12032" max="12032" width="11.140625" style="4" customWidth="1"/>
    <col min="12033" max="12033" width="11.42578125" style="4"/>
    <col min="12034" max="12034" width="23.28515625" style="4" customWidth="1"/>
    <col min="12035" max="12035" width="0" style="4" hidden="1" customWidth="1"/>
    <col min="12036" max="12036" width="12.28515625" style="4" customWidth="1"/>
    <col min="12037" max="12283" width="11.42578125" style="4"/>
    <col min="12284" max="12284" width="6.85546875" style="4" customWidth="1"/>
    <col min="12285" max="12285" width="13" style="4" customWidth="1"/>
    <col min="12286" max="12286" width="44.28515625" style="4" customWidth="1"/>
    <col min="12287" max="12287" width="7.42578125" style="4" customWidth="1"/>
    <col min="12288" max="12288" width="11.140625" style="4" customWidth="1"/>
    <col min="12289" max="12289" width="11.42578125" style="4"/>
    <col min="12290" max="12290" width="23.28515625" style="4" customWidth="1"/>
    <col min="12291" max="12291" width="0" style="4" hidden="1" customWidth="1"/>
    <col min="12292" max="12292" width="12.28515625" style="4" customWidth="1"/>
    <col min="12293" max="12539" width="11.42578125" style="4"/>
    <col min="12540" max="12540" width="6.85546875" style="4" customWidth="1"/>
    <col min="12541" max="12541" width="13" style="4" customWidth="1"/>
    <col min="12542" max="12542" width="44.28515625" style="4" customWidth="1"/>
    <col min="12543" max="12543" width="7.42578125" style="4" customWidth="1"/>
    <col min="12544" max="12544" width="11.140625" style="4" customWidth="1"/>
    <col min="12545" max="12545" width="11.42578125" style="4"/>
    <col min="12546" max="12546" width="23.28515625" style="4" customWidth="1"/>
    <col min="12547" max="12547" width="0" style="4" hidden="1" customWidth="1"/>
    <col min="12548" max="12548" width="12.28515625" style="4" customWidth="1"/>
    <col min="12549" max="12795" width="11.42578125" style="4"/>
    <col min="12796" max="12796" width="6.85546875" style="4" customWidth="1"/>
    <col min="12797" max="12797" width="13" style="4" customWidth="1"/>
    <col min="12798" max="12798" width="44.28515625" style="4" customWidth="1"/>
    <col min="12799" max="12799" width="7.42578125" style="4" customWidth="1"/>
    <col min="12800" max="12800" width="11.140625" style="4" customWidth="1"/>
    <col min="12801" max="12801" width="11.42578125" style="4"/>
    <col min="12802" max="12802" width="23.28515625" style="4" customWidth="1"/>
    <col min="12803" max="12803" width="0" style="4" hidden="1" customWidth="1"/>
    <col min="12804" max="12804" width="12.28515625" style="4" customWidth="1"/>
    <col min="12805" max="13051" width="11.42578125" style="4"/>
    <col min="13052" max="13052" width="6.85546875" style="4" customWidth="1"/>
    <col min="13053" max="13053" width="13" style="4" customWidth="1"/>
    <col min="13054" max="13054" width="44.28515625" style="4" customWidth="1"/>
    <col min="13055" max="13055" width="7.42578125" style="4" customWidth="1"/>
    <col min="13056" max="13056" width="11.140625" style="4" customWidth="1"/>
    <col min="13057" max="13057" width="11.42578125" style="4"/>
    <col min="13058" max="13058" width="23.28515625" style="4" customWidth="1"/>
    <col min="13059" max="13059" width="0" style="4" hidden="1" customWidth="1"/>
    <col min="13060" max="13060" width="12.28515625" style="4" customWidth="1"/>
    <col min="13061" max="13307" width="11.42578125" style="4"/>
    <col min="13308" max="13308" width="6.85546875" style="4" customWidth="1"/>
    <col min="13309" max="13309" width="13" style="4" customWidth="1"/>
    <col min="13310" max="13310" width="44.28515625" style="4" customWidth="1"/>
    <col min="13311" max="13311" width="7.42578125" style="4" customWidth="1"/>
    <col min="13312" max="13312" width="11.140625" style="4" customWidth="1"/>
    <col min="13313" max="13313" width="11.42578125" style="4"/>
    <col min="13314" max="13314" width="23.28515625" style="4" customWidth="1"/>
    <col min="13315" max="13315" width="0" style="4" hidden="1" customWidth="1"/>
    <col min="13316" max="13316" width="12.28515625" style="4" customWidth="1"/>
    <col min="13317" max="13563" width="11.42578125" style="4"/>
    <col min="13564" max="13564" width="6.85546875" style="4" customWidth="1"/>
    <col min="13565" max="13565" width="13" style="4" customWidth="1"/>
    <col min="13566" max="13566" width="44.28515625" style="4" customWidth="1"/>
    <col min="13567" max="13567" width="7.42578125" style="4" customWidth="1"/>
    <col min="13568" max="13568" width="11.140625" style="4" customWidth="1"/>
    <col min="13569" max="13569" width="11.42578125" style="4"/>
    <col min="13570" max="13570" width="23.28515625" style="4" customWidth="1"/>
    <col min="13571" max="13571" width="0" style="4" hidden="1" customWidth="1"/>
    <col min="13572" max="13572" width="12.28515625" style="4" customWidth="1"/>
    <col min="13573" max="13819" width="11.42578125" style="4"/>
    <col min="13820" max="13820" width="6.85546875" style="4" customWidth="1"/>
    <col min="13821" max="13821" width="13" style="4" customWidth="1"/>
    <col min="13822" max="13822" width="44.28515625" style="4" customWidth="1"/>
    <col min="13823" max="13823" width="7.42578125" style="4" customWidth="1"/>
    <col min="13824" max="13824" width="11.140625" style="4" customWidth="1"/>
    <col min="13825" max="13825" width="11.42578125" style="4"/>
    <col min="13826" max="13826" width="23.28515625" style="4" customWidth="1"/>
    <col min="13827" max="13827" width="0" style="4" hidden="1" customWidth="1"/>
    <col min="13828" max="13828" width="12.28515625" style="4" customWidth="1"/>
    <col min="13829" max="14075" width="11.42578125" style="4"/>
    <col min="14076" max="14076" width="6.85546875" style="4" customWidth="1"/>
    <col min="14077" max="14077" width="13" style="4" customWidth="1"/>
    <col min="14078" max="14078" width="44.28515625" style="4" customWidth="1"/>
    <col min="14079" max="14079" width="7.42578125" style="4" customWidth="1"/>
    <col min="14080" max="14080" width="11.140625" style="4" customWidth="1"/>
    <col min="14081" max="14081" width="11.42578125" style="4"/>
    <col min="14082" max="14082" width="23.28515625" style="4" customWidth="1"/>
    <col min="14083" max="14083" width="0" style="4" hidden="1" customWidth="1"/>
    <col min="14084" max="14084" width="12.28515625" style="4" customWidth="1"/>
    <col min="14085" max="14331" width="11.42578125" style="4"/>
    <col min="14332" max="14332" width="6.85546875" style="4" customWidth="1"/>
    <col min="14333" max="14333" width="13" style="4" customWidth="1"/>
    <col min="14334" max="14334" width="44.28515625" style="4" customWidth="1"/>
    <col min="14335" max="14335" width="7.42578125" style="4" customWidth="1"/>
    <col min="14336" max="14336" width="11.140625" style="4" customWidth="1"/>
    <col min="14337" max="14337" width="11.42578125" style="4"/>
    <col min="14338" max="14338" width="23.28515625" style="4" customWidth="1"/>
    <col min="14339" max="14339" width="0" style="4" hidden="1" customWidth="1"/>
    <col min="14340" max="14340" width="12.28515625" style="4" customWidth="1"/>
    <col min="14341" max="14587" width="11.42578125" style="4"/>
    <col min="14588" max="14588" width="6.85546875" style="4" customWidth="1"/>
    <col min="14589" max="14589" width="13" style="4" customWidth="1"/>
    <col min="14590" max="14590" width="44.28515625" style="4" customWidth="1"/>
    <col min="14591" max="14591" width="7.42578125" style="4" customWidth="1"/>
    <col min="14592" max="14592" width="11.140625" style="4" customWidth="1"/>
    <col min="14593" max="14593" width="11.42578125" style="4"/>
    <col min="14594" max="14594" width="23.28515625" style="4" customWidth="1"/>
    <col min="14595" max="14595" width="0" style="4" hidden="1" customWidth="1"/>
    <col min="14596" max="14596" width="12.28515625" style="4" customWidth="1"/>
    <col min="14597" max="14843" width="11.42578125" style="4"/>
    <col min="14844" max="14844" width="6.85546875" style="4" customWidth="1"/>
    <col min="14845" max="14845" width="13" style="4" customWidth="1"/>
    <col min="14846" max="14846" width="44.28515625" style="4" customWidth="1"/>
    <col min="14847" max="14847" width="7.42578125" style="4" customWidth="1"/>
    <col min="14848" max="14848" width="11.140625" style="4" customWidth="1"/>
    <col min="14849" max="14849" width="11.42578125" style="4"/>
    <col min="14850" max="14850" width="23.28515625" style="4" customWidth="1"/>
    <col min="14851" max="14851" width="0" style="4" hidden="1" customWidth="1"/>
    <col min="14852" max="14852" width="12.28515625" style="4" customWidth="1"/>
    <col min="14853" max="15099" width="11.42578125" style="4"/>
    <col min="15100" max="15100" width="6.85546875" style="4" customWidth="1"/>
    <col min="15101" max="15101" width="13" style="4" customWidth="1"/>
    <col min="15102" max="15102" width="44.28515625" style="4" customWidth="1"/>
    <col min="15103" max="15103" width="7.42578125" style="4" customWidth="1"/>
    <col min="15104" max="15104" width="11.140625" style="4" customWidth="1"/>
    <col min="15105" max="15105" width="11.42578125" style="4"/>
    <col min="15106" max="15106" width="23.28515625" style="4" customWidth="1"/>
    <col min="15107" max="15107" width="0" style="4" hidden="1" customWidth="1"/>
    <col min="15108" max="15108" width="12.28515625" style="4" customWidth="1"/>
    <col min="15109" max="15355" width="11.42578125" style="4"/>
    <col min="15356" max="15356" width="6.85546875" style="4" customWidth="1"/>
    <col min="15357" max="15357" width="13" style="4" customWidth="1"/>
    <col min="15358" max="15358" width="44.28515625" style="4" customWidth="1"/>
    <col min="15359" max="15359" width="7.42578125" style="4" customWidth="1"/>
    <col min="15360" max="15360" width="11.140625" style="4" customWidth="1"/>
    <col min="15361" max="15361" width="11.42578125" style="4"/>
    <col min="15362" max="15362" width="23.28515625" style="4" customWidth="1"/>
    <col min="15363" max="15363" width="0" style="4" hidden="1" customWidth="1"/>
    <col min="15364" max="15364" width="12.28515625" style="4" customWidth="1"/>
    <col min="15365" max="15611" width="11.42578125" style="4"/>
    <col min="15612" max="15612" width="6.85546875" style="4" customWidth="1"/>
    <col min="15613" max="15613" width="13" style="4" customWidth="1"/>
    <col min="15614" max="15614" width="44.28515625" style="4" customWidth="1"/>
    <col min="15615" max="15615" width="7.42578125" style="4" customWidth="1"/>
    <col min="15616" max="15616" width="11.140625" style="4" customWidth="1"/>
    <col min="15617" max="15617" width="11.42578125" style="4"/>
    <col min="15618" max="15618" width="23.28515625" style="4" customWidth="1"/>
    <col min="15619" max="15619" width="0" style="4" hidden="1" customWidth="1"/>
    <col min="15620" max="15620" width="12.28515625" style="4" customWidth="1"/>
    <col min="15621" max="15867" width="11.42578125" style="4"/>
    <col min="15868" max="15868" width="6.85546875" style="4" customWidth="1"/>
    <col min="15869" max="15869" width="13" style="4" customWidth="1"/>
    <col min="15870" max="15870" width="44.28515625" style="4" customWidth="1"/>
    <col min="15871" max="15871" width="7.42578125" style="4" customWidth="1"/>
    <col min="15872" max="15872" width="11.140625" style="4" customWidth="1"/>
    <col min="15873" max="15873" width="11.42578125" style="4"/>
    <col min="15874" max="15874" width="23.28515625" style="4" customWidth="1"/>
    <col min="15875" max="15875" width="0" style="4" hidden="1" customWidth="1"/>
    <col min="15876" max="15876" width="12.28515625" style="4" customWidth="1"/>
    <col min="15877" max="16123" width="11.42578125" style="4"/>
    <col min="16124" max="16124" width="6.85546875" style="4" customWidth="1"/>
    <col min="16125" max="16125" width="13" style="4" customWidth="1"/>
    <col min="16126" max="16126" width="44.28515625" style="4" customWidth="1"/>
    <col min="16127" max="16127" width="7.42578125" style="4" customWidth="1"/>
    <col min="16128" max="16128" width="11.140625" style="4" customWidth="1"/>
    <col min="16129" max="16129" width="11.42578125" style="4"/>
    <col min="16130" max="16130" width="23.28515625" style="4" customWidth="1"/>
    <col min="16131" max="16131" width="0" style="4" hidden="1" customWidth="1"/>
    <col min="16132" max="16132" width="12.28515625" style="4" customWidth="1"/>
    <col min="16133" max="16384" width="11.42578125" style="4"/>
  </cols>
  <sheetData>
    <row r="1" spans="1:10" ht="15.75" x14ac:dyDescent="0.25">
      <c r="A1" s="1"/>
      <c r="B1" s="1"/>
      <c r="C1" s="1"/>
      <c r="D1" s="1"/>
      <c r="E1" s="1"/>
      <c r="F1" s="1"/>
      <c r="G1" s="1"/>
      <c r="H1" s="1"/>
    </row>
    <row r="2" spans="1:10" x14ac:dyDescent="0.2">
      <c r="A2" s="5"/>
      <c r="B2" s="5"/>
      <c r="C2" s="5"/>
      <c r="D2" s="5"/>
      <c r="E2" s="5"/>
      <c r="F2" s="5"/>
      <c r="G2" s="5"/>
      <c r="H2" s="5"/>
    </row>
    <row r="3" spans="1:10" x14ac:dyDescent="0.2">
      <c r="A3" s="6"/>
      <c r="B3" s="6"/>
      <c r="C3" s="6"/>
      <c r="D3" s="6"/>
      <c r="E3" s="6"/>
      <c r="F3" s="6"/>
      <c r="G3" s="6"/>
      <c r="H3" s="6"/>
    </row>
    <row r="4" spans="1:10" ht="15" x14ac:dyDescent="0.25">
      <c r="A4" s="4"/>
      <c r="C4" s="6"/>
      <c r="D4" s="6"/>
      <c r="E4" s="6"/>
      <c r="F4" s="6"/>
      <c r="I4" s="8"/>
    </row>
    <row r="5" spans="1:10" x14ac:dyDescent="0.2">
      <c r="A5" s="4"/>
      <c r="C5" s="6"/>
      <c r="D5" s="6"/>
      <c r="E5" s="6"/>
      <c r="F5" s="6"/>
    </row>
    <row r="6" spans="1:10" x14ac:dyDescent="0.2">
      <c r="A6" s="4"/>
      <c r="D6" s="10"/>
      <c r="E6" s="11"/>
      <c r="F6" s="10"/>
      <c r="G6" s="12"/>
    </row>
    <row r="7" spans="1:10" x14ac:dyDescent="0.2">
      <c r="A7" s="13" t="s">
        <v>175</v>
      </c>
      <c r="B7" s="14"/>
      <c r="C7" s="15"/>
      <c r="D7" s="16" t="s">
        <v>1</v>
      </c>
      <c r="E7" s="17"/>
      <c r="F7" s="18"/>
      <c r="G7" s="19" t="s">
        <v>2</v>
      </c>
      <c r="H7" s="20" t="s">
        <v>3</v>
      </c>
    </row>
    <row r="8" spans="1:10" ht="24" x14ac:dyDescent="0.2">
      <c r="A8" s="13" t="s">
        <v>4</v>
      </c>
      <c r="B8" s="14"/>
      <c r="C8" s="21" t="s">
        <v>97</v>
      </c>
      <c r="D8" s="22"/>
      <c r="E8" s="23"/>
      <c r="F8" s="24"/>
      <c r="G8" s="25"/>
      <c r="H8" s="26" t="s">
        <v>5</v>
      </c>
    </row>
    <row r="9" spans="1:10" ht="15" x14ac:dyDescent="0.25">
      <c r="A9" s="27" t="s">
        <v>6</v>
      </c>
      <c r="B9" s="27"/>
      <c r="C9" s="27"/>
      <c r="D9" s="28" t="s">
        <v>7</v>
      </c>
      <c r="E9" s="28"/>
      <c r="F9" s="29" t="s">
        <v>8</v>
      </c>
      <c r="G9" s="30"/>
      <c r="H9" s="31" t="s">
        <v>9</v>
      </c>
      <c r="I9" s="8"/>
    </row>
    <row r="10" spans="1:10" x14ac:dyDescent="0.2">
      <c r="A10" s="27"/>
      <c r="B10" s="27"/>
      <c r="C10" s="27"/>
      <c r="D10" s="28"/>
      <c r="E10" s="28"/>
      <c r="F10" s="32" t="s">
        <v>10</v>
      </c>
      <c r="G10" s="33"/>
      <c r="H10" s="34" t="s">
        <v>28</v>
      </c>
    </row>
    <row r="11" spans="1:10" x14ac:dyDescent="0.2">
      <c r="A11" s="35" t="s">
        <v>11</v>
      </c>
      <c r="B11" s="35"/>
      <c r="C11" s="35"/>
      <c r="D11" s="35"/>
      <c r="E11" s="35"/>
      <c r="F11" s="35"/>
      <c r="G11" s="35"/>
      <c r="H11" s="35"/>
    </row>
    <row r="12" spans="1:10" x14ac:dyDescent="0.2">
      <c r="A12" s="35"/>
      <c r="B12" s="35"/>
      <c r="C12" s="35"/>
      <c r="D12" s="35"/>
      <c r="E12" s="35"/>
      <c r="F12" s="35"/>
      <c r="G12" s="35"/>
      <c r="H12" s="35"/>
    </row>
    <row r="13" spans="1:10" x14ac:dyDescent="0.2">
      <c r="A13" s="36" t="s">
        <v>12</v>
      </c>
      <c r="B13" s="37" t="s">
        <v>13</v>
      </c>
      <c r="C13" s="38" t="s">
        <v>14</v>
      </c>
      <c r="D13" s="37" t="s">
        <v>15</v>
      </c>
      <c r="E13" s="39" t="s">
        <v>16</v>
      </c>
      <c r="F13" s="40" t="s">
        <v>17</v>
      </c>
      <c r="G13" s="40"/>
      <c r="H13" s="37" t="s">
        <v>18</v>
      </c>
    </row>
    <row r="14" spans="1:10" x14ac:dyDescent="0.2">
      <c r="A14" s="41"/>
      <c r="B14" s="37"/>
      <c r="C14" s="38"/>
      <c r="D14" s="37"/>
      <c r="E14" s="39"/>
      <c r="F14" s="40"/>
      <c r="G14" s="40"/>
      <c r="H14" s="37"/>
    </row>
    <row r="15" spans="1:10" x14ac:dyDescent="0.2">
      <c r="A15" s="41"/>
      <c r="B15" s="36"/>
      <c r="C15" s="42"/>
      <c r="D15" s="36"/>
      <c r="E15" s="43"/>
      <c r="F15" s="44" t="s">
        <v>19</v>
      </c>
      <c r="G15" s="45" t="s">
        <v>20</v>
      </c>
      <c r="H15" s="46" t="s">
        <v>21</v>
      </c>
    </row>
    <row r="16" spans="1:10" ht="14.25" customHeight="1" x14ac:dyDescent="0.2">
      <c r="A16" s="47"/>
      <c r="B16" s="48" t="s">
        <v>31</v>
      </c>
      <c r="C16" s="49" t="s">
        <v>36</v>
      </c>
      <c r="D16" s="50"/>
      <c r="E16" s="51"/>
      <c r="F16" s="52"/>
      <c r="G16" s="53"/>
      <c r="H16" s="54"/>
      <c r="I16" s="55"/>
      <c r="J16" s="56"/>
    </row>
    <row r="17" spans="1:10" ht="60" x14ac:dyDescent="0.2">
      <c r="A17" s="57">
        <v>1</v>
      </c>
      <c r="B17" s="58">
        <v>500104173</v>
      </c>
      <c r="C17" s="59" t="s">
        <v>37</v>
      </c>
      <c r="D17" s="60" t="s">
        <v>38</v>
      </c>
      <c r="E17" s="61">
        <v>1396</v>
      </c>
      <c r="F17" s="52"/>
      <c r="G17" s="53"/>
      <c r="H17" s="54"/>
      <c r="I17" s="62"/>
      <c r="J17" s="56"/>
    </row>
    <row r="18" spans="1:10" ht="60" x14ac:dyDescent="0.2">
      <c r="A18" s="57">
        <v>2</v>
      </c>
      <c r="B18" s="63">
        <v>500100042</v>
      </c>
      <c r="C18" s="64" t="s">
        <v>81</v>
      </c>
      <c r="D18" s="65" t="s">
        <v>38</v>
      </c>
      <c r="E18" s="51">
        <v>3470</v>
      </c>
      <c r="F18" s="66"/>
      <c r="G18" s="66"/>
      <c r="H18" s="54"/>
      <c r="I18" s="67"/>
      <c r="J18" s="56"/>
    </row>
    <row r="19" spans="1:10" ht="96" x14ac:dyDescent="0.2">
      <c r="A19" s="57">
        <v>3</v>
      </c>
      <c r="B19" s="58">
        <v>500101181</v>
      </c>
      <c r="C19" s="68" t="s">
        <v>39</v>
      </c>
      <c r="D19" s="60" t="s">
        <v>40</v>
      </c>
      <c r="E19" s="61">
        <v>70</v>
      </c>
      <c r="F19" s="66"/>
      <c r="G19" s="66"/>
      <c r="H19" s="54"/>
      <c r="I19" s="69"/>
      <c r="J19" s="56"/>
    </row>
    <row r="20" spans="1:10" ht="72" x14ac:dyDescent="0.2">
      <c r="A20" s="57">
        <v>4</v>
      </c>
      <c r="B20" s="70">
        <v>500303309</v>
      </c>
      <c r="C20" s="71" t="s">
        <v>41</v>
      </c>
      <c r="D20" s="72" t="s">
        <v>40</v>
      </c>
      <c r="E20" s="51">
        <v>70</v>
      </c>
      <c r="F20" s="66"/>
      <c r="G20" s="66"/>
      <c r="H20" s="54"/>
      <c r="I20" s="69"/>
      <c r="J20" s="56"/>
    </row>
    <row r="21" spans="1:10" ht="120" x14ac:dyDescent="0.2">
      <c r="A21" s="57">
        <v>5</v>
      </c>
      <c r="B21" s="70">
        <v>500303310</v>
      </c>
      <c r="C21" s="71" t="s">
        <v>42</v>
      </c>
      <c r="D21" s="72" t="s">
        <v>38</v>
      </c>
      <c r="E21" s="51">
        <v>1396</v>
      </c>
      <c r="F21" s="66"/>
      <c r="G21" s="66"/>
      <c r="H21" s="54"/>
      <c r="I21" s="69"/>
      <c r="J21" s="56"/>
    </row>
    <row r="22" spans="1:10" ht="117" customHeight="1" x14ac:dyDescent="0.2">
      <c r="A22" s="57">
        <v>6</v>
      </c>
      <c r="B22" s="73">
        <v>500504973</v>
      </c>
      <c r="C22" s="74" t="s">
        <v>118</v>
      </c>
      <c r="D22" s="75" t="s">
        <v>38</v>
      </c>
      <c r="E22" s="51">
        <v>688</v>
      </c>
      <c r="F22" s="66"/>
      <c r="G22" s="66"/>
      <c r="H22" s="54"/>
      <c r="I22" s="76"/>
      <c r="J22" s="56"/>
    </row>
    <row r="23" spans="1:10" ht="48" x14ac:dyDescent="0.2">
      <c r="A23" s="57">
        <v>7</v>
      </c>
      <c r="B23" s="77">
        <v>500406759</v>
      </c>
      <c r="C23" s="71" t="s">
        <v>43</v>
      </c>
      <c r="D23" s="78" t="s">
        <v>40</v>
      </c>
      <c r="E23" s="79">
        <v>180</v>
      </c>
      <c r="F23" s="66"/>
      <c r="G23" s="66"/>
      <c r="H23" s="54"/>
      <c r="I23" s="76"/>
      <c r="J23" s="56"/>
    </row>
    <row r="24" spans="1:10" ht="96" x14ac:dyDescent="0.2">
      <c r="A24" s="57">
        <v>8</v>
      </c>
      <c r="B24" s="70">
        <v>500504974</v>
      </c>
      <c r="C24" s="71" t="s">
        <v>99</v>
      </c>
      <c r="D24" s="80" t="s">
        <v>38</v>
      </c>
      <c r="E24" s="51">
        <v>2050</v>
      </c>
      <c r="F24" s="66"/>
      <c r="G24" s="66"/>
      <c r="H24" s="54"/>
      <c r="I24" s="76"/>
      <c r="J24" s="56"/>
    </row>
    <row r="25" spans="1:10" ht="120" x14ac:dyDescent="0.2">
      <c r="A25" s="57">
        <v>9</v>
      </c>
      <c r="B25" s="70">
        <v>500504975</v>
      </c>
      <c r="C25" s="74" t="s">
        <v>100</v>
      </c>
      <c r="D25" s="80" t="s">
        <v>38</v>
      </c>
      <c r="E25" s="51">
        <v>3470</v>
      </c>
      <c r="F25" s="66"/>
      <c r="G25" s="66"/>
      <c r="H25" s="54"/>
      <c r="I25" s="76"/>
      <c r="J25" s="56"/>
    </row>
    <row r="26" spans="1:10" x14ac:dyDescent="0.2">
      <c r="A26" s="57"/>
      <c r="B26" s="48" t="s">
        <v>32</v>
      </c>
      <c r="C26" s="81" t="s">
        <v>44</v>
      </c>
      <c r="D26" s="72" t="s">
        <v>45</v>
      </c>
      <c r="E26" s="51"/>
      <c r="F26" s="66"/>
      <c r="G26" s="66"/>
      <c r="H26" s="54"/>
      <c r="I26" s="69"/>
      <c r="J26" s="56"/>
    </row>
    <row r="27" spans="1:10" ht="108" x14ac:dyDescent="0.2">
      <c r="A27" s="57">
        <v>10</v>
      </c>
      <c r="B27" s="73">
        <v>500504973</v>
      </c>
      <c r="C27" s="74" t="s">
        <v>118</v>
      </c>
      <c r="D27" s="75" t="s">
        <v>38</v>
      </c>
      <c r="E27" s="79">
        <v>283</v>
      </c>
      <c r="F27" s="66"/>
      <c r="G27" s="66"/>
      <c r="H27" s="54"/>
      <c r="I27" s="76"/>
      <c r="J27" s="56"/>
    </row>
    <row r="28" spans="1:10" ht="96" x14ac:dyDescent="0.2">
      <c r="A28" s="57">
        <v>11</v>
      </c>
      <c r="B28" s="73">
        <v>500504976</v>
      </c>
      <c r="C28" s="82" t="s">
        <v>101</v>
      </c>
      <c r="D28" s="83" t="s">
        <v>38</v>
      </c>
      <c r="E28" s="79">
        <v>475</v>
      </c>
      <c r="F28" s="66"/>
      <c r="G28" s="66"/>
      <c r="H28" s="54"/>
      <c r="I28" s="84"/>
      <c r="J28" s="56"/>
    </row>
    <row r="29" spans="1:10" ht="72" x14ac:dyDescent="0.2">
      <c r="A29" s="57">
        <v>12</v>
      </c>
      <c r="B29" s="73">
        <v>500100012</v>
      </c>
      <c r="C29" s="85" t="s">
        <v>46</v>
      </c>
      <c r="D29" s="75" t="s">
        <v>38</v>
      </c>
      <c r="E29" s="79">
        <v>90</v>
      </c>
      <c r="F29" s="86"/>
      <c r="G29" s="66"/>
      <c r="H29" s="54"/>
      <c r="I29" s="76"/>
      <c r="J29" s="56"/>
    </row>
    <row r="30" spans="1:10" ht="144" x14ac:dyDescent="0.2">
      <c r="A30" s="57">
        <v>13</v>
      </c>
      <c r="B30" s="57">
        <v>500607693</v>
      </c>
      <c r="C30" s="71" t="s">
        <v>146</v>
      </c>
      <c r="D30" s="66" t="s">
        <v>48</v>
      </c>
      <c r="E30" s="87">
        <v>2</v>
      </c>
      <c r="F30" s="66"/>
      <c r="G30" s="66"/>
      <c r="H30" s="54"/>
      <c r="I30" s="76"/>
      <c r="J30" s="56"/>
    </row>
    <row r="31" spans="1:10" ht="144" x14ac:dyDescent="0.2">
      <c r="A31" s="57">
        <v>14</v>
      </c>
      <c r="B31" s="57">
        <v>500607694</v>
      </c>
      <c r="C31" s="71" t="s">
        <v>102</v>
      </c>
      <c r="D31" s="66" t="s">
        <v>48</v>
      </c>
      <c r="E31" s="87">
        <v>2</v>
      </c>
      <c r="F31" s="88"/>
      <c r="G31" s="88"/>
      <c r="H31" s="54"/>
      <c r="I31" s="76"/>
      <c r="J31" s="56"/>
    </row>
    <row r="32" spans="1:10" ht="68.25" customHeight="1" x14ac:dyDescent="0.2">
      <c r="A32" s="57">
        <v>15</v>
      </c>
      <c r="B32" s="70">
        <v>500607370</v>
      </c>
      <c r="C32" s="74" t="s">
        <v>119</v>
      </c>
      <c r="D32" s="89" t="s">
        <v>38</v>
      </c>
      <c r="E32" s="90">
        <v>60</v>
      </c>
      <c r="F32" s="88"/>
      <c r="G32" s="88"/>
      <c r="H32" s="54"/>
      <c r="I32" s="91"/>
      <c r="J32" s="92"/>
    </row>
    <row r="33" spans="1:10" ht="108" x14ac:dyDescent="0.2">
      <c r="A33" s="57">
        <v>16</v>
      </c>
      <c r="B33" s="93">
        <v>500406617</v>
      </c>
      <c r="C33" s="71" t="s">
        <v>47</v>
      </c>
      <c r="D33" s="80" t="s">
        <v>38</v>
      </c>
      <c r="E33" s="87">
        <v>90</v>
      </c>
      <c r="F33" s="66"/>
      <c r="G33" s="66"/>
      <c r="H33" s="54"/>
      <c r="I33" s="76"/>
      <c r="J33" s="56"/>
    </row>
    <row r="34" spans="1:10" ht="60" x14ac:dyDescent="0.2">
      <c r="A34" s="57">
        <v>17</v>
      </c>
      <c r="B34" s="93">
        <v>500100003</v>
      </c>
      <c r="C34" s="71" t="s">
        <v>103</v>
      </c>
      <c r="D34" s="80" t="s">
        <v>48</v>
      </c>
      <c r="E34" s="87">
        <v>4</v>
      </c>
      <c r="F34" s="66"/>
      <c r="G34" s="66"/>
      <c r="H34" s="54"/>
      <c r="I34" s="76"/>
      <c r="J34" s="56"/>
    </row>
    <row r="35" spans="1:10" ht="48" x14ac:dyDescent="0.2">
      <c r="A35" s="57">
        <v>18</v>
      </c>
      <c r="B35" s="93">
        <v>500104286</v>
      </c>
      <c r="C35" s="71" t="s">
        <v>104</v>
      </c>
      <c r="D35" s="80" t="s">
        <v>48</v>
      </c>
      <c r="E35" s="87">
        <v>4</v>
      </c>
      <c r="F35" s="66"/>
      <c r="G35" s="66"/>
      <c r="H35" s="54"/>
      <c r="I35" s="76"/>
      <c r="J35" s="56"/>
    </row>
    <row r="36" spans="1:10" ht="60" x14ac:dyDescent="0.2">
      <c r="A36" s="57">
        <v>19</v>
      </c>
      <c r="B36" s="93">
        <v>500104287</v>
      </c>
      <c r="C36" s="94" t="s">
        <v>147</v>
      </c>
      <c r="D36" s="95" t="s">
        <v>48</v>
      </c>
      <c r="E36" s="87">
        <v>4</v>
      </c>
      <c r="F36" s="66"/>
      <c r="G36" s="66"/>
      <c r="H36" s="54"/>
      <c r="I36" s="84"/>
      <c r="J36" s="56"/>
    </row>
    <row r="37" spans="1:10" x14ac:dyDescent="0.2">
      <c r="A37" s="57"/>
      <c r="B37" s="48" t="s">
        <v>33</v>
      </c>
      <c r="C37" s="81" t="s">
        <v>49</v>
      </c>
      <c r="D37" s="72" t="s">
        <v>45</v>
      </c>
      <c r="E37" s="51"/>
      <c r="F37" s="66"/>
      <c r="G37" s="66"/>
      <c r="H37" s="54"/>
      <c r="I37" s="84"/>
      <c r="J37" s="56"/>
    </row>
    <row r="38" spans="1:10" ht="60" x14ac:dyDescent="0.2">
      <c r="A38" s="57">
        <v>20</v>
      </c>
      <c r="B38" s="93">
        <v>500100003</v>
      </c>
      <c r="C38" s="71" t="s">
        <v>103</v>
      </c>
      <c r="D38" s="80" t="s">
        <v>48</v>
      </c>
      <c r="E38" s="87">
        <v>1</v>
      </c>
      <c r="F38" s="86"/>
      <c r="G38" s="66"/>
      <c r="H38" s="54"/>
      <c r="I38" s="69"/>
      <c r="J38" s="56"/>
    </row>
    <row r="39" spans="1:10" ht="48" x14ac:dyDescent="0.2">
      <c r="A39" s="57">
        <v>21</v>
      </c>
      <c r="B39" s="93">
        <v>500104286</v>
      </c>
      <c r="C39" s="71" t="s">
        <v>104</v>
      </c>
      <c r="D39" s="80" t="s">
        <v>48</v>
      </c>
      <c r="E39" s="87">
        <v>1</v>
      </c>
      <c r="F39" s="66"/>
      <c r="G39" s="66"/>
      <c r="H39" s="54"/>
      <c r="I39" s="76"/>
      <c r="J39" s="56"/>
    </row>
    <row r="40" spans="1:10" ht="48" x14ac:dyDescent="0.2">
      <c r="A40" s="57">
        <v>22</v>
      </c>
      <c r="B40" s="93">
        <v>502906441</v>
      </c>
      <c r="C40" s="96" t="s">
        <v>109</v>
      </c>
      <c r="D40" s="97" t="s">
        <v>48</v>
      </c>
      <c r="E40" s="98">
        <v>2</v>
      </c>
      <c r="F40" s="66"/>
      <c r="G40" s="66"/>
      <c r="H40" s="54"/>
      <c r="I40" s="76"/>
      <c r="J40" s="56"/>
    </row>
    <row r="41" spans="1:10" ht="48" x14ac:dyDescent="0.2">
      <c r="A41" s="57">
        <v>23</v>
      </c>
      <c r="B41" s="93">
        <v>502906442</v>
      </c>
      <c r="C41" s="96" t="s">
        <v>108</v>
      </c>
      <c r="D41" s="97" t="s">
        <v>48</v>
      </c>
      <c r="E41" s="98">
        <v>1</v>
      </c>
      <c r="F41" s="66"/>
      <c r="G41" s="66"/>
      <c r="H41" s="54"/>
      <c r="I41" s="99"/>
      <c r="J41" s="100"/>
    </row>
    <row r="42" spans="1:10" ht="84" x14ac:dyDescent="0.2">
      <c r="A42" s="57">
        <v>24</v>
      </c>
      <c r="B42" s="93">
        <v>500104288</v>
      </c>
      <c r="C42" s="96" t="s">
        <v>105</v>
      </c>
      <c r="D42" s="97" t="s">
        <v>48</v>
      </c>
      <c r="E42" s="98">
        <v>9</v>
      </c>
      <c r="F42" s="66"/>
      <c r="G42" s="66"/>
      <c r="H42" s="54"/>
      <c r="I42" s="99"/>
      <c r="J42" s="100"/>
    </row>
    <row r="43" spans="1:10" ht="60" x14ac:dyDescent="0.2">
      <c r="A43" s="57">
        <v>25</v>
      </c>
      <c r="B43" s="93">
        <v>500104287</v>
      </c>
      <c r="C43" s="94" t="s">
        <v>147</v>
      </c>
      <c r="D43" s="95" t="s">
        <v>48</v>
      </c>
      <c r="E43" s="87">
        <v>1</v>
      </c>
      <c r="F43" s="66"/>
      <c r="G43" s="66"/>
      <c r="H43" s="54"/>
      <c r="I43" s="99"/>
      <c r="J43" s="100"/>
    </row>
    <row r="44" spans="1:10" x14ac:dyDescent="0.2">
      <c r="A44" s="57"/>
      <c r="B44" s="48" t="s">
        <v>34</v>
      </c>
      <c r="C44" s="81" t="s">
        <v>50</v>
      </c>
      <c r="D44" s="72" t="s">
        <v>45</v>
      </c>
      <c r="E44" s="51"/>
      <c r="F44" s="66"/>
      <c r="G44" s="66"/>
      <c r="H44" s="54"/>
      <c r="I44" s="84"/>
      <c r="J44" s="56"/>
    </row>
    <row r="45" spans="1:10" ht="108" x14ac:dyDescent="0.2">
      <c r="A45" s="57">
        <v>26</v>
      </c>
      <c r="B45" s="70">
        <v>501105664</v>
      </c>
      <c r="C45" s="96" t="s">
        <v>51</v>
      </c>
      <c r="D45" s="72" t="s">
        <v>48</v>
      </c>
      <c r="E45" s="51">
        <v>2</v>
      </c>
      <c r="F45" s="66"/>
      <c r="G45" s="66"/>
      <c r="H45" s="54"/>
      <c r="I45" s="69"/>
      <c r="J45" s="56"/>
    </row>
    <row r="46" spans="1:10" ht="120" x14ac:dyDescent="0.2">
      <c r="A46" s="57">
        <v>27</v>
      </c>
      <c r="B46" s="101">
        <v>501105446</v>
      </c>
      <c r="C46" s="96" t="s">
        <v>52</v>
      </c>
      <c r="D46" s="97" t="s">
        <v>48</v>
      </c>
      <c r="E46" s="98">
        <v>6</v>
      </c>
      <c r="F46" s="66"/>
      <c r="G46" s="66"/>
      <c r="H46" s="54"/>
      <c r="I46" s="69"/>
      <c r="J46" s="56"/>
    </row>
    <row r="47" spans="1:10" ht="48" x14ac:dyDescent="0.2">
      <c r="A47" s="57">
        <v>28</v>
      </c>
      <c r="B47" s="101">
        <v>502906443</v>
      </c>
      <c r="C47" s="96" t="s">
        <v>106</v>
      </c>
      <c r="D47" s="97" t="s">
        <v>48</v>
      </c>
      <c r="E47" s="98">
        <v>2</v>
      </c>
      <c r="F47" s="66"/>
      <c r="G47" s="66"/>
      <c r="H47" s="54"/>
      <c r="I47" s="99"/>
      <c r="J47" s="100"/>
    </row>
    <row r="48" spans="1:10" ht="48" x14ac:dyDescent="0.2">
      <c r="A48" s="57">
        <v>29</v>
      </c>
      <c r="B48" s="101">
        <v>502906444</v>
      </c>
      <c r="C48" s="96" t="s">
        <v>107</v>
      </c>
      <c r="D48" s="97" t="s">
        <v>48</v>
      </c>
      <c r="E48" s="98">
        <v>1</v>
      </c>
      <c r="F48" s="86"/>
      <c r="G48" s="66"/>
      <c r="H48" s="54"/>
      <c r="I48" s="99"/>
      <c r="J48" s="100"/>
    </row>
    <row r="49" spans="1:10" ht="84" x14ac:dyDescent="0.2">
      <c r="A49" s="57">
        <v>30</v>
      </c>
      <c r="B49" s="93">
        <v>500104288</v>
      </c>
      <c r="C49" s="96" t="s">
        <v>105</v>
      </c>
      <c r="D49" s="97" t="s">
        <v>48</v>
      </c>
      <c r="E49" s="98">
        <v>4</v>
      </c>
      <c r="F49" s="66"/>
      <c r="G49" s="66"/>
      <c r="H49" s="54"/>
      <c r="I49" s="99"/>
      <c r="J49" s="100"/>
    </row>
    <row r="50" spans="1:10" ht="60" x14ac:dyDescent="0.2">
      <c r="A50" s="57">
        <v>31</v>
      </c>
      <c r="B50" s="101">
        <v>500100003</v>
      </c>
      <c r="C50" s="71" t="s">
        <v>103</v>
      </c>
      <c r="D50" s="95" t="s">
        <v>48</v>
      </c>
      <c r="E50" s="98">
        <v>1</v>
      </c>
      <c r="F50" s="66"/>
      <c r="G50" s="66"/>
      <c r="H50" s="54"/>
      <c r="I50" s="99"/>
      <c r="J50" s="100"/>
    </row>
    <row r="51" spans="1:10" ht="48" x14ac:dyDescent="0.2">
      <c r="A51" s="57">
        <v>32</v>
      </c>
      <c r="B51" s="93">
        <v>500104286</v>
      </c>
      <c r="C51" s="71" t="s">
        <v>104</v>
      </c>
      <c r="D51" s="80" t="s">
        <v>48</v>
      </c>
      <c r="E51" s="98">
        <v>1</v>
      </c>
      <c r="F51" s="66"/>
      <c r="G51" s="66"/>
      <c r="H51" s="54"/>
      <c r="I51" s="84"/>
      <c r="J51" s="100"/>
    </row>
    <row r="52" spans="1:10" ht="60" x14ac:dyDescent="0.2">
      <c r="A52" s="57">
        <v>33</v>
      </c>
      <c r="B52" s="93">
        <v>500104287</v>
      </c>
      <c r="C52" s="94" t="s">
        <v>147</v>
      </c>
      <c r="D52" s="95" t="s">
        <v>48</v>
      </c>
      <c r="E52" s="87">
        <v>1</v>
      </c>
      <c r="F52" s="66"/>
      <c r="G52" s="66"/>
      <c r="H52" s="54"/>
      <c r="I52" s="84"/>
      <c r="J52" s="100"/>
    </row>
    <row r="53" spans="1:10" x14ac:dyDescent="0.2">
      <c r="A53" s="57"/>
      <c r="B53" s="48" t="s">
        <v>35</v>
      </c>
      <c r="C53" s="81" t="s">
        <v>53</v>
      </c>
      <c r="D53" s="72" t="s">
        <v>45</v>
      </c>
      <c r="E53" s="51"/>
      <c r="F53" s="66"/>
      <c r="G53" s="66"/>
      <c r="H53" s="54"/>
      <c r="I53" s="84"/>
      <c r="J53" s="56"/>
    </row>
    <row r="54" spans="1:10" ht="72" x14ac:dyDescent="0.2">
      <c r="A54" s="57">
        <v>34</v>
      </c>
      <c r="B54" s="73">
        <v>500100012</v>
      </c>
      <c r="C54" s="71" t="s">
        <v>46</v>
      </c>
      <c r="D54" s="75" t="s">
        <v>38</v>
      </c>
      <c r="E54" s="51">
        <v>50</v>
      </c>
      <c r="F54" s="66"/>
      <c r="G54" s="66"/>
      <c r="H54" s="54"/>
      <c r="I54" s="69"/>
      <c r="J54" s="56"/>
    </row>
    <row r="55" spans="1:10" ht="132" x14ac:dyDescent="0.2">
      <c r="A55" s="57">
        <v>35</v>
      </c>
      <c r="B55" s="73">
        <v>500500512</v>
      </c>
      <c r="C55" s="71" t="s">
        <v>54</v>
      </c>
      <c r="D55" s="75" t="s">
        <v>38</v>
      </c>
      <c r="E55" s="51">
        <v>50</v>
      </c>
      <c r="F55" s="66"/>
      <c r="G55" s="66"/>
      <c r="H55" s="54"/>
      <c r="I55" s="76"/>
      <c r="J55" s="56"/>
    </row>
    <row r="56" spans="1:10" ht="36" x14ac:dyDescent="0.2">
      <c r="A56" s="57">
        <v>36</v>
      </c>
      <c r="B56" s="102">
        <v>501100233</v>
      </c>
      <c r="C56" s="71" t="s">
        <v>55</v>
      </c>
      <c r="D56" s="75" t="s">
        <v>48</v>
      </c>
      <c r="E56" s="51">
        <v>6</v>
      </c>
      <c r="F56" s="66"/>
      <c r="G56" s="66"/>
      <c r="H56" s="54"/>
      <c r="I56" s="76"/>
      <c r="J56" s="56"/>
    </row>
    <row r="57" spans="1:10" ht="84" x14ac:dyDescent="0.2">
      <c r="A57" s="57">
        <v>37</v>
      </c>
      <c r="B57" s="93">
        <v>500104288</v>
      </c>
      <c r="C57" s="96" t="s">
        <v>105</v>
      </c>
      <c r="D57" s="97" t="s">
        <v>48</v>
      </c>
      <c r="E57" s="98">
        <v>10</v>
      </c>
      <c r="F57" s="66"/>
      <c r="G57" s="66"/>
      <c r="H57" s="54"/>
      <c r="I57" s="76"/>
      <c r="J57" s="56"/>
    </row>
    <row r="58" spans="1:10" ht="108" x14ac:dyDescent="0.2">
      <c r="A58" s="57">
        <v>38</v>
      </c>
      <c r="B58" s="70">
        <v>501105664</v>
      </c>
      <c r="C58" s="96" t="s">
        <v>51</v>
      </c>
      <c r="D58" s="72" t="s">
        <v>48</v>
      </c>
      <c r="E58" s="51">
        <v>10</v>
      </c>
      <c r="F58" s="66"/>
      <c r="G58" s="66"/>
      <c r="H58" s="54"/>
      <c r="I58" s="99"/>
      <c r="J58" s="100"/>
    </row>
    <row r="59" spans="1:10" ht="72" x14ac:dyDescent="0.2">
      <c r="A59" s="57">
        <v>39</v>
      </c>
      <c r="B59" s="70">
        <v>500101523</v>
      </c>
      <c r="C59" s="96" t="s">
        <v>56</v>
      </c>
      <c r="D59" s="72" t="s">
        <v>48</v>
      </c>
      <c r="E59" s="51">
        <v>10</v>
      </c>
      <c r="F59" s="86"/>
      <c r="G59" s="66"/>
      <c r="H59" s="54"/>
      <c r="I59" s="69"/>
      <c r="J59" s="56"/>
    </row>
    <row r="60" spans="1:10" ht="72" x14ac:dyDescent="0.2">
      <c r="A60" s="57">
        <v>40</v>
      </c>
      <c r="B60" s="70">
        <v>501301003</v>
      </c>
      <c r="C60" s="96" t="s">
        <v>57</v>
      </c>
      <c r="D60" s="72" t="s">
        <v>58</v>
      </c>
      <c r="E60" s="51">
        <v>2</v>
      </c>
      <c r="F60" s="86"/>
      <c r="G60" s="66"/>
      <c r="H60" s="54"/>
      <c r="I60" s="69"/>
      <c r="J60" s="56"/>
    </row>
    <row r="61" spans="1:10" ht="60" x14ac:dyDescent="0.2">
      <c r="A61" s="57">
        <v>41</v>
      </c>
      <c r="B61" s="70">
        <v>500100003</v>
      </c>
      <c r="C61" s="74" t="s">
        <v>103</v>
      </c>
      <c r="D61" s="95" t="s">
        <v>48</v>
      </c>
      <c r="E61" s="87">
        <v>1</v>
      </c>
      <c r="F61" s="103"/>
      <c r="G61" s="66"/>
      <c r="H61" s="54"/>
      <c r="I61" s="69"/>
      <c r="J61" s="56"/>
    </row>
    <row r="62" spans="1:10" ht="48" x14ac:dyDescent="0.2">
      <c r="A62" s="57">
        <v>42</v>
      </c>
      <c r="B62" s="93">
        <v>500104286</v>
      </c>
      <c r="C62" s="71" t="s">
        <v>104</v>
      </c>
      <c r="D62" s="80" t="s">
        <v>48</v>
      </c>
      <c r="E62" s="87">
        <v>1</v>
      </c>
      <c r="F62" s="86"/>
      <c r="G62" s="66"/>
      <c r="H62" s="54"/>
      <c r="I62" s="84"/>
      <c r="J62" s="56"/>
    </row>
    <row r="63" spans="1:10" ht="60" x14ac:dyDescent="0.2">
      <c r="A63" s="57">
        <v>43</v>
      </c>
      <c r="B63" s="93">
        <v>500104287</v>
      </c>
      <c r="C63" s="94" t="s">
        <v>147</v>
      </c>
      <c r="D63" s="95" t="s">
        <v>48</v>
      </c>
      <c r="E63" s="87">
        <v>1</v>
      </c>
      <c r="F63" s="103"/>
      <c r="G63" s="66"/>
      <c r="H63" s="54"/>
      <c r="I63" s="84"/>
      <c r="J63" s="56"/>
    </row>
    <row r="64" spans="1:10" x14ac:dyDescent="0.2">
      <c r="A64" s="57"/>
      <c r="B64" s="48" t="s">
        <v>148</v>
      </c>
      <c r="C64" s="81" t="s">
        <v>59</v>
      </c>
      <c r="D64" s="72" t="s">
        <v>45</v>
      </c>
      <c r="E64" s="51"/>
      <c r="F64" s="103"/>
      <c r="G64" s="88"/>
      <c r="H64" s="54"/>
      <c r="I64" s="84"/>
      <c r="J64" s="56"/>
    </row>
    <row r="65" spans="1:10" ht="72" x14ac:dyDescent="0.2">
      <c r="A65" s="57">
        <v>44</v>
      </c>
      <c r="B65" s="73">
        <v>500100012</v>
      </c>
      <c r="C65" s="71" t="s">
        <v>46</v>
      </c>
      <c r="D65" s="75" t="s">
        <v>38</v>
      </c>
      <c r="E65" s="51">
        <v>50</v>
      </c>
      <c r="F65" s="103"/>
      <c r="G65" s="66"/>
      <c r="H65" s="54"/>
      <c r="I65" s="69"/>
      <c r="J65" s="56"/>
    </row>
    <row r="66" spans="1:10" ht="132" x14ac:dyDescent="0.2">
      <c r="A66" s="57">
        <v>45</v>
      </c>
      <c r="B66" s="73">
        <v>500500512</v>
      </c>
      <c r="C66" s="71" t="s">
        <v>54</v>
      </c>
      <c r="D66" s="75" t="s">
        <v>38</v>
      </c>
      <c r="E66" s="51">
        <v>50</v>
      </c>
      <c r="F66" s="103"/>
      <c r="G66" s="66"/>
      <c r="H66" s="54"/>
      <c r="I66" s="76"/>
      <c r="J66" s="56"/>
    </row>
    <row r="67" spans="1:10" ht="36" x14ac:dyDescent="0.2">
      <c r="A67" s="57">
        <v>46</v>
      </c>
      <c r="B67" s="73">
        <v>501100233</v>
      </c>
      <c r="C67" s="71" t="s">
        <v>55</v>
      </c>
      <c r="D67" s="75" t="s">
        <v>48</v>
      </c>
      <c r="E67" s="51">
        <v>6</v>
      </c>
      <c r="F67" s="103"/>
      <c r="G67" s="66"/>
      <c r="H67" s="54"/>
      <c r="I67" s="76"/>
      <c r="J67" s="56"/>
    </row>
    <row r="68" spans="1:10" ht="108" x14ac:dyDescent="0.2">
      <c r="A68" s="57">
        <v>47</v>
      </c>
      <c r="B68" s="70">
        <v>501105664</v>
      </c>
      <c r="C68" s="96" t="s">
        <v>51</v>
      </c>
      <c r="D68" s="72" t="s">
        <v>48</v>
      </c>
      <c r="E68" s="51">
        <v>5</v>
      </c>
      <c r="F68" s="103"/>
      <c r="G68" s="66"/>
      <c r="H68" s="54"/>
      <c r="I68" s="76"/>
      <c r="J68" s="56"/>
    </row>
    <row r="69" spans="1:10" ht="72" x14ac:dyDescent="0.2">
      <c r="A69" s="57">
        <v>48</v>
      </c>
      <c r="B69" s="70">
        <v>500101523</v>
      </c>
      <c r="C69" s="96" t="s">
        <v>56</v>
      </c>
      <c r="D69" s="72" t="s">
        <v>48</v>
      </c>
      <c r="E69" s="51">
        <v>5</v>
      </c>
      <c r="F69" s="103"/>
      <c r="G69" s="88"/>
      <c r="H69" s="54"/>
      <c r="I69" s="69"/>
      <c r="J69" s="56"/>
    </row>
    <row r="70" spans="1:10" ht="84" x14ac:dyDescent="0.2">
      <c r="A70" s="57">
        <v>49</v>
      </c>
      <c r="B70" s="93">
        <v>500104288</v>
      </c>
      <c r="C70" s="96" t="s">
        <v>105</v>
      </c>
      <c r="D70" s="97" t="s">
        <v>48</v>
      </c>
      <c r="E70" s="98">
        <v>5</v>
      </c>
      <c r="F70" s="103"/>
      <c r="G70" s="88"/>
      <c r="H70" s="54"/>
      <c r="I70" s="62"/>
      <c r="J70" s="56"/>
    </row>
    <row r="71" spans="1:10" ht="120" x14ac:dyDescent="0.2">
      <c r="A71" s="57">
        <v>50</v>
      </c>
      <c r="B71" s="101">
        <v>501105446</v>
      </c>
      <c r="C71" s="96" t="s">
        <v>52</v>
      </c>
      <c r="D71" s="97" t="s">
        <v>48</v>
      </c>
      <c r="E71" s="98">
        <v>8</v>
      </c>
      <c r="F71" s="103"/>
      <c r="G71" s="88"/>
      <c r="H71" s="54"/>
      <c r="I71" s="99"/>
      <c r="J71" s="100"/>
    </row>
    <row r="72" spans="1:10" ht="36" x14ac:dyDescent="0.2">
      <c r="A72" s="57">
        <v>51</v>
      </c>
      <c r="B72" s="101">
        <v>501101081</v>
      </c>
      <c r="C72" s="96" t="s">
        <v>60</v>
      </c>
      <c r="D72" s="97" t="s">
        <v>48</v>
      </c>
      <c r="E72" s="98">
        <v>8</v>
      </c>
      <c r="F72" s="103"/>
      <c r="G72" s="66"/>
      <c r="H72" s="54"/>
      <c r="I72" s="99"/>
      <c r="J72" s="100"/>
    </row>
    <row r="73" spans="1:10" ht="72" x14ac:dyDescent="0.2">
      <c r="A73" s="57">
        <v>52</v>
      </c>
      <c r="B73" s="70">
        <v>501301003</v>
      </c>
      <c r="C73" s="96" t="s">
        <v>57</v>
      </c>
      <c r="D73" s="72" t="s">
        <v>58</v>
      </c>
      <c r="E73" s="51">
        <v>2</v>
      </c>
      <c r="F73" s="103"/>
      <c r="G73" s="66"/>
      <c r="H73" s="54"/>
      <c r="I73" s="99"/>
      <c r="J73" s="100"/>
    </row>
    <row r="74" spans="1:10" ht="60" x14ac:dyDescent="0.2">
      <c r="A74" s="57">
        <v>53</v>
      </c>
      <c r="B74" s="70">
        <v>500100003</v>
      </c>
      <c r="C74" s="71" t="s">
        <v>103</v>
      </c>
      <c r="D74" s="95" t="s">
        <v>48</v>
      </c>
      <c r="E74" s="87">
        <v>1</v>
      </c>
      <c r="F74" s="103"/>
      <c r="G74" s="66"/>
      <c r="H74" s="54"/>
      <c r="I74" s="69"/>
      <c r="J74" s="56"/>
    </row>
    <row r="75" spans="1:10" ht="48" x14ac:dyDescent="0.2">
      <c r="A75" s="57">
        <v>54</v>
      </c>
      <c r="B75" s="93">
        <v>500104286</v>
      </c>
      <c r="C75" s="71" t="s">
        <v>104</v>
      </c>
      <c r="D75" s="80" t="s">
        <v>48</v>
      </c>
      <c r="E75" s="87">
        <v>1</v>
      </c>
      <c r="F75" s="103"/>
      <c r="G75" s="66"/>
      <c r="H75" s="54"/>
      <c r="I75" s="84"/>
      <c r="J75" s="56"/>
    </row>
    <row r="76" spans="1:10" ht="60" x14ac:dyDescent="0.2">
      <c r="A76" s="57">
        <v>55</v>
      </c>
      <c r="B76" s="93">
        <v>500104287</v>
      </c>
      <c r="C76" s="94" t="s">
        <v>147</v>
      </c>
      <c r="D76" s="95" t="s">
        <v>48</v>
      </c>
      <c r="E76" s="87">
        <v>1</v>
      </c>
      <c r="F76" s="103"/>
      <c r="G76" s="66"/>
      <c r="H76" s="54"/>
      <c r="I76" s="84"/>
      <c r="J76" s="56"/>
    </row>
    <row r="77" spans="1:10" x14ac:dyDescent="0.2">
      <c r="A77" s="57"/>
      <c r="B77" s="48" t="s">
        <v>149</v>
      </c>
      <c r="C77" s="81" t="s">
        <v>61</v>
      </c>
      <c r="D77" s="72" t="s">
        <v>45</v>
      </c>
      <c r="E77" s="51"/>
      <c r="F77" s="103"/>
      <c r="G77" s="66"/>
      <c r="H77" s="54"/>
      <c r="I77" s="84"/>
      <c r="J77" s="56"/>
    </row>
    <row r="78" spans="1:10" ht="72" x14ac:dyDescent="0.2">
      <c r="A78" s="57">
        <v>56</v>
      </c>
      <c r="B78" s="73">
        <v>500100012</v>
      </c>
      <c r="C78" s="71" t="s">
        <v>46</v>
      </c>
      <c r="D78" s="75" t="s">
        <v>38</v>
      </c>
      <c r="E78" s="51">
        <v>90</v>
      </c>
      <c r="F78" s="103"/>
      <c r="G78" s="66"/>
      <c r="H78" s="54"/>
      <c r="I78" s="69"/>
      <c r="J78" s="56"/>
    </row>
    <row r="79" spans="1:10" ht="108" x14ac:dyDescent="0.2">
      <c r="A79" s="57">
        <v>57</v>
      </c>
      <c r="B79" s="73">
        <v>500406617</v>
      </c>
      <c r="C79" s="71" t="s">
        <v>47</v>
      </c>
      <c r="D79" s="75" t="s">
        <v>38</v>
      </c>
      <c r="E79" s="51">
        <v>90</v>
      </c>
      <c r="F79" s="104"/>
      <c r="G79" s="66"/>
      <c r="H79" s="54"/>
      <c r="I79" s="76"/>
      <c r="J79" s="56"/>
    </row>
    <row r="80" spans="1:10" ht="60" x14ac:dyDescent="0.2">
      <c r="A80" s="57">
        <v>58</v>
      </c>
      <c r="B80" s="73">
        <v>500500188</v>
      </c>
      <c r="C80" s="71" t="s">
        <v>62</v>
      </c>
      <c r="D80" s="75" t="s">
        <v>38</v>
      </c>
      <c r="E80" s="51">
        <v>15</v>
      </c>
      <c r="F80" s="103"/>
      <c r="G80" s="88"/>
      <c r="H80" s="54"/>
      <c r="I80" s="76"/>
      <c r="J80" s="56"/>
    </row>
    <row r="81" spans="1:10" ht="72" x14ac:dyDescent="0.2">
      <c r="A81" s="57">
        <v>59</v>
      </c>
      <c r="B81" s="73">
        <v>500501910</v>
      </c>
      <c r="C81" s="71" t="s">
        <v>63</v>
      </c>
      <c r="D81" s="75" t="s">
        <v>38</v>
      </c>
      <c r="E81" s="79">
        <v>15</v>
      </c>
      <c r="F81" s="103"/>
      <c r="G81" s="66"/>
      <c r="H81" s="54"/>
      <c r="I81" s="76"/>
      <c r="J81" s="56"/>
    </row>
    <row r="82" spans="1:10" ht="48" x14ac:dyDescent="0.2">
      <c r="A82" s="57">
        <v>60</v>
      </c>
      <c r="B82" s="73">
        <v>500100015</v>
      </c>
      <c r="C82" s="71" t="s">
        <v>64</v>
      </c>
      <c r="D82" s="80" t="s">
        <v>38</v>
      </c>
      <c r="E82" s="98">
        <v>86.05</v>
      </c>
      <c r="F82" s="103"/>
      <c r="G82" s="66"/>
      <c r="H82" s="54"/>
      <c r="I82" s="76"/>
      <c r="J82" s="56"/>
    </row>
    <row r="83" spans="1:10" ht="132" x14ac:dyDescent="0.2">
      <c r="A83" s="57">
        <v>61</v>
      </c>
      <c r="B83" s="73">
        <v>500503943</v>
      </c>
      <c r="C83" s="71" t="s">
        <v>65</v>
      </c>
      <c r="D83" s="80" t="s">
        <v>38</v>
      </c>
      <c r="E83" s="98">
        <v>86.05</v>
      </c>
      <c r="F83" s="103"/>
      <c r="G83" s="66"/>
      <c r="H83" s="54"/>
      <c r="I83" s="76"/>
      <c r="J83" s="105"/>
    </row>
    <row r="84" spans="1:10" ht="108" x14ac:dyDescent="0.2">
      <c r="A84" s="57">
        <v>62</v>
      </c>
      <c r="B84" s="73">
        <v>500504973</v>
      </c>
      <c r="C84" s="74" t="s">
        <v>118</v>
      </c>
      <c r="D84" s="75" t="s">
        <v>38</v>
      </c>
      <c r="E84" s="51">
        <v>100</v>
      </c>
      <c r="F84" s="103"/>
      <c r="G84" s="66"/>
      <c r="H84" s="54"/>
      <c r="I84" s="76"/>
      <c r="J84" s="56"/>
    </row>
    <row r="85" spans="1:10" x14ac:dyDescent="0.2">
      <c r="A85" s="57"/>
      <c r="B85" s="48" t="s">
        <v>150</v>
      </c>
      <c r="C85" s="81" t="s">
        <v>66</v>
      </c>
      <c r="D85" s="72" t="s">
        <v>45</v>
      </c>
      <c r="E85" s="51"/>
      <c r="F85" s="103"/>
      <c r="G85" s="66"/>
      <c r="H85" s="54"/>
      <c r="I85" s="76"/>
      <c r="J85" s="56"/>
    </row>
    <row r="86" spans="1:10" ht="72" x14ac:dyDescent="0.2">
      <c r="A86" s="57">
        <v>63</v>
      </c>
      <c r="B86" s="73">
        <v>500100012</v>
      </c>
      <c r="C86" s="71" t="s">
        <v>46</v>
      </c>
      <c r="D86" s="75" t="s">
        <v>38</v>
      </c>
      <c r="E86" s="51">
        <v>105</v>
      </c>
      <c r="F86" s="103"/>
      <c r="G86" s="66"/>
      <c r="H86" s="54"/>
      <c r="I86" s="69"/>
      <c r="J86" s="56"/>
    </row>
    <row r="87" spans="1:10" ht="108" x14ac:dyDescent="0.2">
      <c r="A87" s="57">
        <v>64</v>
      </c>
      <c r="B87" s="73">
        <v>500406617</v>
      </c>
      <c r="C87" s="71" t="s">
        <v>47</v>
      </c>
      <c r="D87" s="75" t="s">
        <v>38</v>
      </c>
      <c r="E87" s="51">
        <v>105</v>
      </c>
      <c r="F87" s="103"/>
      <c r="G87" s="66"/>
      <c r="H87" s="54"/>
      <c r="I87" s="76"/>
      <c r="J87" s="56"/>
    </row>
    <row r="88" spans="1:10" ht="84" x14ac:dyDescent="0.2">
      <c r="A88" s="57">
        <v>65</v>
      </c>
      <c r="B88" s="73">
        <v>501002396</v>
      </c>
      <c r="C88" s="71" t="s">
        <v>67</v>
      </c>
      <c r="D88" s="75" t="s">
        <v>40</v>
      </c>
      <c r="E88" s="79">
        <v>15</v>
      </c>
      <c r="F88" s="103"/>
      <c r="G88" s="66"/>
      <c r="H88" s="54"/>
      <c r="I88" s="76"/>
      <c r="J88" s="56"/>
    </row>
    <row r="89" spans="1:10" ht="100.5" customHeight="1" x14ac:dyDescent="0.2">
      <c r="A89" s="57">
        <v>66</v>
      </c>
      <c r="B89" s="93">
        <v>501002564</v>
      </c>
      <c r="C89" s="74" t="s">
        <v>115</v>
      </c>
      <c r="D89" s="72" t="s">
        <v>40</v>
      </c>
      <c r="E89" s="79">
        <v>12</v>
      </c>
      <c r="F89" s="103"/>
      <c r="G89" s="88"/>
      <c r="H89" s="54"/>
      <c r="I89" s="76"/>
      <c r="J89" s="56"/>
    </row>
    <row r="90" spans="1:10" ht="48" x14ac:dyDescent="0.2">
      <c r="A90" s="57">
        <v>67</v>
      </c>
      <c r="B90" s="93">
        <v>500104289</v>
      </c>
      <c r="C90" s="106" t="s">
        <v>110</v>
      </c>
      <c r="D90" s="72" t="s">
        <v>40</v>
      </c>
      <c r="E90" s="107">
        <v>9.6300000000000008</v>
      </c>
      <c r="F90" s="103"/>
      <c r="G90" s="66"/>
      <c r="H90" s="54"/>
      <c r="I90" s="108"/>
      <c r="J90" s="109"/>
    </row>
    <row r="91" spans="1:10" ht="48" x14ac:dyDescent="0.2">
      <c r="A91" s="57">
        <v>68</v>
      </c>
      <c r="B91" s="93">
        <v>500104290</v>
      </c>
      <c r="C91" s="106" t="s">
        <v>111</v>
      </c>
      <c r="D91" s="72" t="s">
        <v>40</v>
      </c>
      <c r="E91" s="107">
        <v>9.6300000000000008</v>
      </c>
      <c r="F91" s="103"/>
      <c r="G91" s="66"/>
      <c r="H91" s="54"/>
      <c r="I91" s="108"/>
      <c r="J91" s="110"/>
    </row>
    <row r="92" spans="1:10" ht="84" x14ac:dyDescent="0.2">
      <c r="A92" s="57">
        <v>69</v>
      </c>
      <c r="B92" s="111">
        <v>500407148</v>
      </c>
      <c r="C92" s="74" t="s">
        <v>120</v>
      </c>
      <c r="D92" s="87" t="s">
        <v>40</v>
      </c>
      <c r="E92" s="87">
        <v>9.6300000000000008</v>
      </c>
      <c r="F92" s="103"/>
      <c r="G92" s="66"/>
      <c r="H92" s="54"/>
      <c r="I92" s="108"/>
      <c r="J92" s="110"/>
    </row>
    <row r="93" spans="1:10" ht="48" x14ac:dyDescent="0.2">
      <c r="A93" s="57">
        <v>70</v>
      </c>
      <c r="B93" s="93">
        <v>500104291</v>
      </c>
      <c r="C93" s="106" t="s">
        <v>112</v>
      </c>
      <c r="D93" s="72" t="s">
        <v>48</v>
      </c>
      <c r="E93" s="107">
        <v>1</v>
      </c>
      <c r="F93" s="103"/>
      <c r="G93" s="66"/>
      <c r="H93" s="54"/>
      <c r="I93" s="108"/>
      <c r="J93" s="110"/>
    </row>
    <row r="94" spans="1:10" ht="60" x14ac:dyDescent="0.2">
      <c r="A94" s="57">
        <v>71</v>
      </c>
      <c r="B94" s="70">
        <v>500407149</v>
      </c>
      <c r="C94" s="106" t="s">
        <v>116</v>
      </c>
      <c r="D94" s="87" t="s">
        <v>48</v>
      </c>
      <c r="E94" s="107">
        <v>12</v>
      </c>
      <c r="F94" s="103"/>
      <c r="G94" s="66"/>
      <c r="H94" s="54"/>
      <c r="I94" s="108"/>
      <c r="J94" s="109"/>
    </row>
    <row r="95" spans="1:10" ht="48" x14ac:dyDescent="0.2">
      <c r="A95" s="57">
        <v>72</v>
      </c>
      <c r="B95" s="93">
        <v>500407150</v>
      </c>
      <c r="C95" s="106" t="s">
        <v>117</v>
      </c>
      <c r="D95" s="72" t="s">
        <v>38</v>
      </c>
      <c r="E95" s="107">
        <v>12</v>
      </c>
      <c r="F95" s="103"/>
      <c r="G95" s="66"/>
      <c r="H95" s="54"/>
      <c r="I95" s="108"/>
      <c r="J95" s="109"/>
    </row>
    <row r="96" spans="1:10" ht="108" x14ac:dyDescent="0.2">
      <c r="A96" s="57">
        <v>73</v>
      </c>
      <c r="B96" s="93">
        <v>500504977</v>
      </c>
      <c r="C96" s="74" t="s">
        <v>113</v>
      </c>
      <c r="D96" s="72" t="s">
        <v>38</v>
      </c>
      <c r="E96" s="107">
        <v>65</v>
      </c>
      <c r="F96" s="103"/>
      <c r="G96" s="66"/>
      <c r="H96" s="54"/>
      <c r="I96" s="108"/>
      <c r="J96" s="109"/>
    </row>
    <row r="97" spans="1:10" x14ac:dyDescent="0.2">
      <c r="A97" s="57"/>
      <c r="B97" s="48" t="s">
        <v>151</v>
      </c>
      <c r="C97" s="49" t="s">
        <v>162</v>
      </c>
      <c r="D97" s="72"/>
      <c r="E97" s="51"/>
      <c r="F97" s="103"/>
      <c r="G97" s="66"/>
      <c r="H97" s="54"/>
      <c r="I97" s="108"/>
      <c r="J97" s="109"/>
    </row>
    <row r="98" spans="1:10" ht="60" x14ac:dyDescent="0.2">
      <c r="A98" s="57">
        <v>74</v>
      </c>
      <c r="B98" s="93">
        <v>500104292</v>
      </c>
      <c r="C98" s="106" t="s">
        <v>122</v>
      </c>
      <c r="D98" s="72" t="s">
        <v>38</v>
      </c>
      <c r="E98" s="107">
        <v>26.7</v>
      </c>
      <c r="F98" s="103"/>
      <c r="G98" s="66"/>
      <c r="H98" s="54"/>
      <c r="I98" s="69"/>
      <c r="J98" s="56"/>
    </row>
    <row r="99" spans="1:10" ht="120" x14ac:dyDescent="0.2">
      <c r="A99" s="57">
        <v>75</v>
      </c>
      <c r="B99" s="111">
        <v>500407151</v>
      </c>
      <c r="C99" s="74" t="s">
        <v>123</v>
      </c>
      <c r="D99" s="87" t="s">
        <v>38</v>
      </c>
      <c r="E99" s="107">
        <v>26.7</v>
      </c>
      <c r="F99" s="103"/>
      <c r="G99" s="66"/>
      <c r="H99" s="54"/>
      <c r="I99" s="108"/>
      <c r="J99" s="112"/>
    </row>
    <row r="100" spans="1:10" ht="48" customHeight="1" x14ac:dyDescent="0.2">
      <c r="A100" s="57">
        <v>76</v>
      </c>
      <c r="B100" s="93">
        <v>500407152</v>
      </c>
      <c r="C100" s="106" t="s">
        <v>114</v>
      </c>
      <c r="D100" s="72" t="s">
        <v>38</v>
      </c>
      <c r="E100" s="107">
        <v>10</v>
      </c>
      <c r="F100" s="103"/>
      <c r="G100" s="66"/>
      <c r="H100" s="54"/>
      <c r="I100" s="108"/>
      <c r="J100" s="112"/>
    </row>
    <row r="101" spans="1:10" ht="48" x14ac:dyDescent="0.2">
      <c r="A101" s="57">
        <v>77</v>
      </c>
      <c r="B101" s="93">
        <v>500407150</v>
      </c>
      <c r="C101" s="106" t="s">
        <v>117</v>
      </c>
      <c r="D101" s="72" t="s">
        <v>38</v>
      </c>
      <c r="E101" s="107">
        <v>10</v>
      </c>
      <c r="F101" s="103"/>
      <c r="G101" s="66"/>
      <c r="H101" s="54"/>
      <c r="I101" s="108"/>
      <c r="J101" s="109"/>
    </row>
    <row r="102" spans="1:10" ht="33" customHeight="1" x14ac:dyDescent="0.2">
      <c r="A102" s="57">
        <v>78</v>
      </c>
      <c r="B102" s="93">
        <v>500407153</v>
      </c>
      <c r="C102" s="106" t="s">
        <v>121</v>
      </c>
      <c r="D102" s="72" t="s">
        <v>38</v>
      </c>
      <c r="E102" s="107">
        <v>5</v>
      </c>
      <c r="F102" s="103"/>
      <c r="G102" s="66"/>
      <c r="H102" s="54"/>
      <c r="I102" s="108"/>
      <c r="J102" s="109"/>
    </row>
    <row r="103" spans="1:10" ht="108" x14ac:dyDescent="0.2">
      <c r="A103" s="57">
        <v>79</v>
      </c>
      <c r="B103" s="93">
        <v>500504977</v>
      </c>
      <c r="C103" s="74" t="s">
        <v>113</v>
      </c>
      <c r="D103" s="72" t="s">
        <v>38</v>
      </c>
      <c r="E103" s="107">
        <v>95.76</v>
      </c>
      <c r="F103" s="103"/>
      <c r="G103" s="66"/>
      <c r="H103" s="54"/>
      <c r="I103" s="108"/>
      <c r="J103" s="109"/>
    </row>
    <row r="104" spans="1:10" x14ac:dyDescent="0.2">
      <c r="A104" s="57"/>
      <c r="B104" s="48" t="s">
        <v>152</v>
      </c>
      <c r="C104" s="81" t="s">
        <v>163</v>
      </c>
      <c r="D104" s="72"/>
      <c r="E104" s="51"/>
      <c r="F104" s="103"/>
      <c r="G104" s="66"/>
      <c r="H104" s="54"/>
      <c r="I104" s="108"/>
      <c r="J104" s="110"/>
    </row>
    <row r="105" spans="1:10" ht="95.25" customHeight="1" x14ac:dyDescent="0.2">
      <c r="A105" s="57">
        <v>80</v>
      </c>
      <c r="B105" s="93">
        <v>500104292</v>
      </c>
      <c r="C105" s="113" t="s">
        <v>122</v>
      </c>
      <c r="D105" s="72" t="s">
        <v>38</v>
      </c>
      <c r="E105" s="107">
        <v>101.21</v>
      </c>
      <c r="F105" s="103"/>
      <c r="G105" s="66"/>
      <c r="H105" s="54"/>
      <c r="I105" s="69"/>
      <c r="J105" s="56"/>
    </row>
    <row r="106" spans="1:10" ht="120" x14ac:dyDescent="0.2">
      <c r="A106" s="57">
        <v>81</v>
      </c>
      <c r="B106" s="93">
        <v>500407151</v>
      </c>
      <c r="C106" s="113" t="s">
        <v>123</v>
      </c>
      <c r="D106" s="72" t="s">
        <v>38</v>
      </c>
      <c r="E106" s="107">
        <v>101.21</v>
      </c>
      <c r="F106" s="103"/>
      <c r="G106" s="66"/>
      <c r="H106" s="54"/>
      <c r="I106" s="108"/>
      <c r="J106" s="110"/>
    </row>
    <row r="107" spans="1:10" ht="81" customHeight="1" x14ac:dyDescent="0.2">
      <c r="A107" s="57">
        <v>82</v>
      </c>
      <c r="B107" s="93">
        <v>500504978</v>
      </c>
      <c r="C107" s="106" t="s">
        <v>124</v>
      </c>
      <c r="D107" s="72" t="s">
        <v>40</v>
      </c>
      <c r="E107" s="107">
        <v>15</v>
      </c>
      <c r="F107" s="103"/>
      <c r="G107" s="66"/>
      <c r="H107" s="54"/>
      <c r="I107" s="108"/>
      <c r="J107" s="110"/>
    </row>
    <row r="108" spans="1:10" ht="96" x14ac:dyDescent="0.2">
      <c r="A108" s="57">
        <v>83</v>
      </c>
      <c r="B108" s="93">
        <v>501002564</v>
      </c>
      <c r="C108" s="113" t="s">
        <v>115</v>
      </c>
      <c r="D108" s="72" t="s">
        <v>40</v>
      </c>
      <c r="E108" s="107">
        <v>12</v>
      </c>
      <c r="F108" s="103"/>
      <c r="G108" s="66"/>
      <c r="H108" s="54"/>
      <c r="I108" s="108"/>
      <c r="J108" s="109"/>
    </row>
    <row r="109" spans="1:10" ht="54" customHeight="1" x14ac:dyDescent="0.2">
      <c r="A109" s="57">
        <v>84</v>
      </c>
      <c r="B109" s="93">
        <v>500407152</v>
      </c>
      <c r="C109" s="106" t="s">
        <v>114</v>
      </c>
      <c r="D109" s="72" t="s">
        <v>38</v>
      </c>
      <c r="E109" s="107">
        <v>12</v>
      </c>
      <c r="F109" s="103"/>
      <c r="G109" s="66"/>
      <c r="H109" s="54"/>
      <c r="I109" s="108"/>
      <c r="J109" s="109"/>
    </row>
    <row r="110" spans="1:10" ht="48" x14ac:dyDescent="0.2">
      <c r="A110" s="57">
        <v>85</v>
      </c>
      <c r="B110" s="93">
        <v>500407150</v>
      </c>
      <c r="C110" s="106" t="s">
        <v>117</v>
      </c>
      <c r="D110" s="72" t="s">
        <v>38</v>
      </c>
      <c r="E110" s="107">
        <v>12</v>
      </c>
      <c r="F110" s="103"/>
      <c r="G110" s="66"/>
      <c r="H110" s="54"/>
      <c r="I110" s="108"/>
      <c r="J110" s="109"/>
    </row>
    <row r="111" spans="1:10" ht="108" x14ac:dyDescent="0.2">
      <c r="A111" s="57">
        <v>86</v>
      </c>
      <c r="B111" s="93">
        <v>500504977</v>
      </c>
      <c r="C111" s="74" t="s">
        <v>113</v>
      </c>
      <c r="D111" s="72" t="s">
        <v>38</v>
      </c>
      <c r="E111" s="107">
        <v>65</v>
      </c>
      <c r="F111" s="103"/>
      <c r="G111" s="66"/>
      <c r="H111" s="54"/>
      <c r="I111" s="108"/>
      <c r="J111" s="109"/>
    </row>
    <row r="112" spans="1:10" x14ac:dyDescent="0.2">
      <c r="A112" s="57"/>
      <c r="B112" s="48" t="s">
        <v>153</v>
      </c>
      <c r="C112" s="81" t="s">
        <v>164</v>
      </c>
      <c r="D112" s="72"/>
      <c r="E112" s="51"/>
      <c r="F112" s="103"/>
      <c r="G112" s="66"/>
      <c r="H112" s="54"/>
      <c r="I112" s="108"/>
      <c r="J112" s="109"/>
    </row>
    <row r="113" spans="1:10" ht="60" x14ac:dyDescent="0.2">
      <c r="A113" s="57">
        <v>87</v>
      </c>
      <c r="B113" s="93">
        <v>500100065</v>
      </c>
      <c r="C113" s="106" t="s">
        <v>125</v>
      </c>
      <c r="D113" s="72" t="s">
        <v>38</v>
      </c>
      <c r="E113" s="107">
        <v>7</v>
      </c>
      <c r="F113" s="103"/>
      <c r="G113" s="66"/>
      <c r="H113" s="54"/>
      <c r="I113" s="69"/>
      <c r="J113" s="56"/>
    </row>
    <row r="114" spans="1:10" ht="120" x14ac:dyDescent="0.2">
      <c r="A114" s="57">
        <v>88</v>
      </c>
      <c r="B114" s="93">
        <v>500504979</v>
      </c>
      <c r="C114" s="106" t="s">
        <v>126</v>
      </c>
      <c r="D114" s="72" t="s">
        <v>38</v>
      </c>
      <c r="E114" s="107">
        <v>7</v>
      </c>
      <c r="F114" s="103"/>
      <c r="G114" s="66"/>
      <c r="H114" s="54"/>
      <c r="I114" s="108"/>
      <c r="J114" s="109"/>
    </row>
    <row r="115" spans="1:10" ht="108" x14ac:dyDescent="0.2">
      <c r="A115" s="57">
        <v>89</v>
      </c>
      <c r="B115" s="93">
        <v>500504977</v>
      </c>
      <c r="C115" s="74" t="s">
        <v>113</v>
      </c>
      <c r="D115" s="72" t="s">
        <v>38</v>
      </c>
      <c r="E115" s="107">
        <v>2250</v>
      </c>
      <c r="F115" s="103"/>
      <c r="G115" s="66"/>
      <c r="H115" s="54"/>
      <c r="I115" s="108"/>
      <c r="J115" s="109"/>
    </row>
    <row r="116" spans="1:10" x14ac:dyDescent="0.2">
      <c r="A116" s="57"/>
      <c r="B116" s="48" t="s">
        <v>154</v>
      </c>
      <c r="C116" s="81" t="s">
        <v>165</v>
      </c>
      <c r="D116" s="72"/>
      <c r="E116" s="51"/>
      <c r="F116" s="103"/>
      <c r="G116" s="66"/>
      <c r="H116" s="54"/>
      <c r="I116" s="108"/>
      <c r="J116" s="109"/>
    </row>
    <row r="117" spans="1:10" ht="120" x14ac:dyDescent="0.2">
      <c r="A117" s="57">
        <v>90</v>
      </c>
      <c r="B117" s="93">
        <v>500407151</v>
      </c>
      <c r="C117" s="113" t="s">
        <v>123</v>
      </c>
      <c r="D117" s="72" t="s">
        <v>38</v>
      </c>
      <c r="E117" s="107">
        <v>115</v>
      </c>
      <c r="F117" s="103"/>
      <c r="G117" s="66"/>
      <c r="H117" s="54"/>
      <c r="I117" s="69"/>
      <c r="J117" s="56"/>
    </row>
    <row r="118" spans="1:10" ht="44.25" customHeight="1" x14ac:dyDescent="0.2">
      <c r="A118" s="57">
        <v>91</v>
      </c>
      <c r="B118" s="93">
        <v>502906445</v>
      </c>
      <c r="C118" s="106" t="s">
        <v>127</v>
      </c>
      <c r="D118" s="72" t="s">
        <v>48</v>
      </c>
      <c r="E118" s="107">
        <v>6</v>
      </c>
      <c r="F118" s="103"/>
      <c r="G118" s="66"/>
      <c r="H118" s="54"/>
      <c r="I118" s="108"/>
      <c r="J118" s="109"/>
    </row>
    <row r="119" spans="1:10" x14ac:dyDescent="0.2">
      <c r="A119" s="57"/>
      <c r="B119" s="48" t="s">
        <v>155</v>
      </c>
      <c r="C119" s="81" t="s">
        <v>68</v>
      </c>
      <c r="D119" s="72" t="s">
        <v>45</v>
      </c>
      <c r="E119" s="51"/>
      <c r="F119" s="103"/>
      <c r="G119" s="66"/>
      <c r="H119" s="54"/>
      <c r="I119" s="108"/>
      <c r="J119" s="109"/>
    </row>
    <row r="120" spans="1:10" ht="72" x14ac:dyDescent="0.2">
      <c r="A120" s="57">
        <v>92</v>
      </c>
      <c r="B120" s="73">
        <v>500100012</v>
      </c>
      <c r="C120" s="71" t="s">
        <v>46</v>
      </c>
      <c r="D120" s="75" t="s">
        <v>38</v>
      </c>
      <c r="E120" s="51">
        <v>35</v>
      </c>
      <c r="F120" s="103"/>
      <c r="G120" s="66"/>
      <c r="H120" s="54"/>
      <c r="I120" s="69"/>
      <c r="J120" s="56"/>
    </row>
    <row r="121" spans="1:10" ht="108" x14ac:dyDescent="0.2">
      <c r="A121" s="57">
        <v>93</v>
      </c>
      <c r="B121" s="73">
        <v>500406617</v>
      </c>
      <c r="C121" s="71" t="s">
        <v>47</v>
      </c>
      <c r="D121" s="75" t="s">
        <v>38</v>
      </c>
      <c r="E121" s="51">
        <v>35</v>
      </c>
      <c r="F121" s="103"/>
      <c r="G121" s="66"/>
      <c r="H121" s="54"/>
      <c r="I121" s="76"/>
      <c r="J121" s="56"/>
    </row>
    <row r="122" spans="1:10" ht="108" x14ac:dyDescent="0.2">
      <c r="A122" s="57">
        <v>94</v>
      </c>
      <c r="B122" s="73">
        <v>500406818</v>
      </c>
      <c r="C122" s="71" t="s">
        <v>69</v>
      </c>
      <c r="D122" s="75" t="s">
        <v>38</v>
      </c>
      <c r="E122" s="51">
        <v>40</v>
      </c>
      <c r="F122" s="103"/>
      <c r="G122" s="66"/>
      <c r="H122" s="54"/>
      <c r="I122" s="76"/>
      <c r="J122" s="56"/>
    </row>
    <row r="123" spans="1:10" x14ac:dyDescent="0.2">
      <c r="A123" s="57"/>
      <c r="B123" s="114" t="s">
        <v>156</v>
      </c>
      <c r="C123" s="81" t="s">
        <v>70</v>
      </c>
      <c r="D123" s="72" t="s">
        <v>45</v>
      </c>
      <c r="E123" s="51"/>
      <c r="F123" s="103"/>
      <c r="G123" s="66"/>
      <c r="H123" s="54"/>
      <c r="I123" s="76"/>
      <c r="J123" s="56"/>
    </row>
    <row r="124" spans="1:10" ht="156" x14ac:dyDescent="0.2">
      <c r="A124" s="57">
        <v>95</v>
      </c>
      <c r="B124" s="70">
        <v>501905665</v>
      </c>
      <c r="C124" s="96" t="s">
        <v>71</v>
      </c>
      <c r="D124" s="72" t="s">
        <v>48</v>
      </c>
      <c r="E124" s="51">
        <v>3</v>
      </c>
      <c r="F124" s="103"/>
      <c r="G124" s="66"/>
      <c r="H124" s="54"/>
      <c r="I124" s="69"/>
      <c r="J124" s="56"/>
    </row>
    <row r="125" spans="1:10" ht="96" x14ac:dyDescent="0.2">
      <c r="A125" s="57">
        <v>96</v>
      </c>
      <c r="B125" s="70">
        <v>500904634</v>
      </c>
      <c r="C125" s="96" t="s">
        <v>72</v>
      </c>
      <c r="D125" s="72" t="s">
        <v>48</v>
      </c>
      <c r="E125" s="51">
        <v>3</v>
      </c>
      <c r="F125" s="103"/>
      <c r="G125" s="66"/>
      <c r="H125" s="54"/>
      <c r="I125" s="69"/>
      <c r="J125" s="56"/>
    </row>
    <row r="126" spans="1:10" ht="48" x14ac:dyDescent="0.2">
      <c r="A126" s="57">
        <v>97</v>
      </c>
      <c r="B126" s="70">
        <v>501905667</v>
      </c>
      <c r="C126" s="96" t="s">
        <v>73</v>
      </c>
      <c r="D126" s="72" t="s">
        <v>48</v>
      </c>
      <c r="E126" s="51">
        <v>3</v>
      </c>
      <c r="F126" s="103"/>
      <c r="G126" s="66"/>
      <c r="H126" s="54"/>
      <c r="I126" s="69"/>
      <c r="J126" s="56"/>
    </row>
    <row r="127" spans="1:10" ht="48" x14ac:dyDescent="0.2">
      <c r="A127" s="57">
        <v>98</v>
      </c>
      <c r="B127" s="115">
        <v>501309568</v>
      </c>
      <c r="C127" s="96" t="s">
        <v>74</v>
      </c>
      <c r="D127" s="72" t="s">
        <v>40</v>
      </c>
      <c r="E127" s="51">
        <v>30</v>
      </c>
      <c r="F127" s="103"/>
      <c r="G127" s="66"/>
      <c r="H127" s="54"/>
      <c r="I127" s="62"/>
      <c r="J127" s="56"/>
    </row>
    <row r="128" spans="1:10" ht="84" x14ac:dyDescent="0.2">
      <c r="A128" s="57">
        <v>99</v>
      </c>
      <c r="B128" s="115">
        <v>502400047</v>
      </c>
      <c r="C128" s="96" t="s">
        <v>75</v>
      </c>
      <c r="D128" s="72" t="s">
        <v>40</v>
      </c>
      <c r="E128" s="51">
        <v>120</v>
      </c>
      <c r="F128" s="103"/>
      <c r="G128" s="66"/>
      <c r="H128" s="54"/>
      <c r="I128" s="62"/>
      <c r="J128" s="56"/>
    </row>
    <row r="129" spans="1:11" ht="84" x14ac:dyDescent="0.2">
      <c r="A129" s="57">
        <v>100</v>
      </c>
      <c r="B129" s="70">
        <v>500104175</v>
      </c>
      <c r="C129" s="96" t="s">
        <v>76</v>
      </c>
      <c r="D129" s="72" t="s">
        <v>48</v>
      </c>
      <c r="E129" s="51">
        <v>3</v>
      </c>
      <c r="F129" s="103"/>
      <c r="G129" s="66"/>
      <c r="H129" s="54"/>
      <c r="I129" s="62"/>
      <c r="J129" s="56"/>
    </row>
    <row r="130" spans="1:11" x14ac:dyDescent="0.2">
      <c r="A130" s="57"/>
      <c r="B130" s="48" t="s">
        <v>157</v>
      </c>
      <c r="C130" s="81" t="s">
        <v>77</v>
      </c>
      <c r="D130" s="72" t="s">
        <v>45</v>
      </c>
      <c r="E130" s="51"/>
      <c r="F130" s="103"/>
      <c r="G130" s="66"/>
      <c r="H130" s="54"/>
      <c r="I130" s="69"/>
      <c r="J130" s="56"/>
    </row>
    <row r="131" spans="1:11" x14ac:dyDescent="0.2">
      <c r="A131" s="57"/>
      <c r="B131" s="116" t="s">
        <v>158</v>
      </c>
      <c r="C131" s="81" t="s">
        <v>78</v>
      </c>
      <c r="D131" s="117"/>
      <c r="E131" s="51"/>
      <c r="F131" s="103"/>
      <c r="G131" s="88"/>
      <c r="H131" s="54"/>
      <c r="I131" s="69"/>
      <c r="J131" s="56"/>
    </row>
    <row r="132" spans="1:11" ht="168" x14ac:dyDescent="0.2">
      <c r="A132" s="57">
        <v>101</v>
      </c>
      <c r="B132" s="93">
        <v>501309677</v>
      </c>
      <c r="C132" s="118" t="s">
        <v>167</v>
      </c>
      <c r="D132" s="117" t="s">
        <v>48</v>
      </c>
      <c r="E132" s="51">
        <v>2</v>
      </c>
      <c r="F132" s="103"/>
      <c r="G132" s="88"/>
      <c r="H132" s="54"/>
      <c r="I132" s="76"/>
      <c r="J132" s="56"/>
    </row>
    <row r="133" spans="1:11" ht="96" x14ac:dyDescent="0.2">
      <c r="A133" s="57">
        <v>102</v>
      </c>
      <c r="B133" s="93">
        <v>501309678</v>
      </c>
      <c r="C133" s="119" t="s">
        <v>128</v>
      </c>
      <c r="D133" s="117" t="s">
        <v>48</v>
      </c>
      <c r="E133" s="51">
        <v>1</v>
      </c>
      <c r="F133" s="103"/>
      <c r="G133" s="88"/>
      <c r="H133" s="54"/>
      <c r="I133" s="76"/>
      <c r="J133" s="56"/>
      <c r="K133" s="2"/>
    </row>
    <row r="134" spans="1:11" ht="96" x14ac:dyDescent="0.2">
      <c r="A134" s="57">
        <v>103</v>
      </c>
      <c r="B134" s="93">
        <v>501309679</v>
      </c>
      <c r="C134" s="119" t="s">
        <v>129</v>
      </c>
      <c r="D134" s="117" t="s">
        <v>48</v>
      </c>
      <c r="E134" s="51">
        <v>1</v>
      </c>
      <c r="F134" s="103"/>
      <c r="G134" s="88"/>
      <c r="H134" s="54"/>
      <c r="I134" s="76"/>
      <c r="J134" s="56"/>
      <c r="K134" s="2"/>
    </row>
    <row r="135" spans="1:11" ht="96" x14ac:dyDescent="0.2">
      <c r="A135" s="57">
        <v>104</v>
      </c>
      <c r="B135" s="93">
        <v>501309680</v>
      </c>
      <c r="C135" s="118" t="s">
        <v>168</v>
      </c>
      <c r="D135" s="117" t="s">
        <v>48</v>
      </c>
      <c r="E135" s="51">
        <v>2</v>
      </c>
      <c r="F135" s="103"/>
      <c r="G135" s="88"/>
      <c r="H135" s="54"/>
      <c r="I135" s="76"/>
      <c r="J135" s="56"/>
      <c r="K135" s="2"/>
    </row>
    <row r="136" spans="1:11" ht="84" x14ac:dyDescent="0.2">
      <c r="A136" s="57">
        <v>105</v>
      </c>
      <c r="B136" s="93">
        <v>501309681</v>
      </c>
      <c r="C136" s="118" t="s">
        <v>169</v>
      </c>
      <c r="D136" s="117" t="s">
        <v>48</v>
      </c>
      <c r="E136" s="51">
        <v>9</v>
      </c>
      <c r="F136" s="103"/>
      <c r="G136" s="88"/>
      <c r="H136" s="54"/>
      <c r="I136" s="76"/>
      <c r="J136" s="56"/>
      <c r="K136" s="2"/>
    </row>
    <row r="137" spans="1:11" ht="84" x14ac:dyDescent="0.2">
      <c r="A137" s="57">
        <v>106</v>
      </c>
      <c r="B137" s="93">
        <v>501309682</v>
      </c>
      <c r="C137" s="118" t="s">
        <v>170</v>
      </c>
      <c r="D137" s="117" t="s">
        <v>48</v>
      </c>
      <c r="E137" s="51">
        <v>1</v>
      </c>
      <c r="F137" s="103"/>
      <c r="G137" s="88"/>
      <c r="H137" s="54"/>
      <c r="I137" s="76"/>
      <c r="J137" s="56"/>
      <c r="K137" s="2"/>
    </row>
    <row r="138" spans="1:11" ht="84" x14ac:dyDescent="0.2">
      <c r="A138" s="57">
        <v>107</v>
      </c>
      <c r="B138" s="93">
        <v>501309683</v>
      </c>
      <c r="C138" s="118" t="s">
        <v>171</v>
      </c>
      <c r="D138" s="117" t="s">
        <v>48</v>
      </c>
      <c r="E138" s="51">
        <v>4</v>
      </c>
      <c r="F138" s="103"/>
      <c r="G138" s="88"/>
      <c r="H138" s="54"/>
      <c r="I138" s="76"/>
      <c r="J138" s="56"/>
      <c r="K138" s="2"/>
    </row>
    <row r="139" spans="1:11" ht="84" x14ac:dyDescent="0.2">
      <c r="A139" s="57">
        <v>108</v>
      </c>
      <c r="B139" s="93">
        <v>501309684</v>
      </c>
      <c r="C139" s="118" t="s">
        <v>172</v>
      </c>
      <c r="D139" s="117" t="s">
        <v>48</v>
      </c>
      <c r="E139" s="51">
        <v>1</v>
      </c>
      <c r="F139" s="103"/>
      <c r="G139" s="88"/>
      <c r="H139" s="54"/>
      <c r="I139" s="76"/>
      <c r="J139" s="56"/>
      <c r="K139" s="2"/>
    </row>
    <row r="140" spans="1:11" ht="99.75" customHeight="1" x14ac:dyDescent="0.2">
      <c r="A140" s="57">
        <v>109</v>
      </c>
      <c r="B140" s="58">
        <v>502404983</v>
      </c>
      <c r="C140" s="120" t="s">
        <v>133</v>
      </c>
      <c r="D140" s="121" t="s">
        <v>48</v>
      </c>
      <c r="E140" s="61">
        <v>54</v>
      </c>
      <c r="F140" s="103"/>
      <c r="G140" s="122"/>
      <c r="H140" s="54"/>
      <c r="I140" s="76"/>
      <c r="J140" s="56"/>
      <c r="K140" s="2"/>
    </row>
    <row r="141" spans="1:11" ht="96" x14ac:dyDescent="0.2">
      <c r="A141" s="57">
        <v>110</v>
      </c>
      <c r="B141" s="123">
        <v>501308620</v>
      </c>
      <c r="C141" s="124" t="s">
        <v>166</v>
      </c>
      <c r="D141" s="125" t="s">
        <v>48</v>
      </c>
      <c r="E141" s="61">
        <v>14</v>
      </c>
      <c r="F141" s="103"/>
      <c r="G141" s="88"/>
      <c r="H141" s="54"/>
      <c r="I141" s="76"/>
      <c r="J141" s="56"/>
      <c r="K141" s="2"/>
    </row>
    <row r="142" spans="1:11" ht="84" x14ac:dyDescent="0.2">
      <c r="A142" s="57">
        <v>111</v>
      </c>
      <c r="B142" s="126">
        <v>501304253</v>
      </c>
      <c r="C142" s="120" t="s">
        <v>134</v>
      </c>
      <c r="D142" s="121" t="s">
        <v>48</v>
      </c>
      <c r="E142" s="61">
        <v>9</v>
      </c>
      <c r="F142" s="103"/>
      <c r="G142" s="88"/>
      <c r="H142" s="54"/>
      <c r="I142" s="76"/>
      <c r="J142" s="56"/>
    </row>
    <row r="143" spans="1:11" ht="84" x14ac:dyDescent="0.2">
      <c r="A143" s="57">
        <v>112</v>
      </c>
      <c r="B143" s="126">
        <v>501308671</v>
      </c>
      <c r="C143" s="120" t="s">
        <v>135</v>
      </c>
      <c r="D143" s="121" t="s">
        <v>48</v>
      </c>
      <c r="E143" s="61">
        <v>5</v>
      </c>
      <c r="F143" s="103"/>
      <c r="G143" s="88"/>
      <c r="H143" s="54"/>
      <c r="I143" s="76"/>
      <c r="J143" s="56"/>
    </row>
    <row r="144" spans="1:11" ht="84" x14ac:dyDescent="0.2">
      <c r="A144" s="57">
        <v>113</v>
      </c>
      <c r="B144" s="93">
        <v>501309685</v>
      </c>
      <c r="C144" s="127" t="s">
        <v>136</v>
      </c>
      <c r="D144" s="117" t="s">
        <v>48</v>
      </c>
      <c r="E144" s="51">
        <v>1</v>
      </c>
      <c r="F144" s="103"/>
      <c r="G144" s="88"/>
      <c r="H144" s="54"/>
      <c r="I144" s="76"/>
      <c r="J144" s="56"/>
    </row>
    <row r="145" spans="1:10" ht="96" x14ac:dyDescent="0.2">
      <c r="A145" s="57">
        <v>114</v>
      </c>
      <c r="B145" s="93">
        <v>501309686</v>
      </c>
      <c r="C145" s="127" t="s">
        <v>137</v>
      </c>
      <c r="D145" s="117" t="s">
        <v>48</v>
      </c>
      <c r="E145" s="51">
        <v>1</v>
      </c>
      <c r="F145" s="103"/>
      <c r="G145" s="88"/>
      <c r="H145" s="54"/>
      <c r="I145" s="76"/>
      <c r="J145" s="56"/>
    </row>
    <row r="146" spans="1:10" ht="84" x14ac:dyDescent="0.2">
      <c r="A146" s="57">
        <v>115</v>
      </c>
      <c r="B146" s="126">
        <v>501304116</v>
      </c>
      <c r="C146" s="120" t="s">
        <v>138</v>
      </c>
      <c r="D146" s="121" t="s">
        <v>48</v>
      </c>
      <c r="E146" s="61">
        <v>1</v>
      </c>
      <c r="F146" s="103"/>
      <c r="G146" s="88"/>
      <c r="H146" s="54"/>
      <c r="I146" s="76"/>
      <c r="J146" s="56"/>
    </row>
    <row r="147" spans="1:10" ht="96" x14ac:dyDescent="0.2">
      <c r="A147" s="57">
        <v>116</v>
      </c>
      <c r="B147" s="126">
        <v>501303941</v>
      </c>
      <c r="C147" s="120" t="s">
        <v>139</v>
      </c>
      <c r="D147" s="121" t="s">
        <v>48</v>
      </c>
      <c r="E147" s="61">
        <v>1</v>
      </c>
      <c r="F147" s="103"/>
      <c r="G147" s="88"/>
      <c r="H147" s="54"/>
      <c r="I147" s="76"/>
      <c r="J147" s="56"/>
    </row>
    <row r="148" spans="1:10" ht="84" x14ac:dyDescent="0.2">
      <c r="A148" s="57">
        <v>117</v>
      </c>
      <c r="B148" s="126">
        <v>501304278</v>
      </c>
      <c r="C148" s="120" t="s">
        <v>140</v>
      </c>
      <c r="D148" s="121" t="s">
        <v>48</v>
      </c>
      <c r="E148" s="61">
        <v>1</v>
      </c>
      <c r="F148" s="103"/>
      <c r="G148" s="88"/>
      <c r="H148" s="54"/>
      <c r="I148" s="76"/>
      <c r="J148" s="56"/>
    </row>
    <row r="149" spans="1:10" ht="84" x14ac:dyDescent="0.2">
      <c r="A149" s="57">
        <v>118</v>
      </c>
      <c r="B149" s="93">
        <v>502400055</v>
      </c>
      <c r="C149" s="118" t="s">
        <v>130</v>
      </c>
      <c r="D149" s="117" t="s">
        <v>40</v>
      </c>
      <c r="E149" s="51">
        <v>344</v>
      </c>
      <c r="F149" s="103"/>
      <c r="G149" s="128"/>
      <c r="H149" s="54"/>
      <c r="I149" s="76"/>
      <c r="J149" s="56"/>
    </row>
    <row r="150" spans="1:10" ht="84" x14ac:dyDescent="0.2">
      <c r="A150" s="57">
        <v>119</v>
      </c>
      <c r="B150" s="93">
        <v>501309687</v>
      </c>
      <c r="C150" s="119" t="s">
        <v>141</v>
      </c>
      <c r="D150" s="117" t="s">
        <v>48</v>
      </c>
      <c r="E150" s="51">
        <v>1</v>
      </c>
      <c r="F150" s="103"/>
      <c r="G150" s="88"/>
      <c r="H150" s="54"/>
      <c r="I150" s="76"/>
      <c r="J150" s="56"/>
    </row>
    <row r="151" spans="1:10" ht="62.25" customHeight="1" x14ac:dyDescent="0.2">
      <c r="A151" s="57">
        <v>120</v>
      </c>
      <c r="B151" s="93">
        <v>501309688</v>
      </c>
      <c r="C151" s="119" t="s">
        <v>142</v>
      </c>
      <c r="D151" s="117" t="s">
        <v>48</v>
      </c>
      <c r="E151" s="51">
        <v>1</v>
      </c>
      <c r="F151" s="103"/>
      <c r="G151" s="88"/>
      <c r="H151" s="54"/>
      <c r="I151" s="76"/>
      <c r="J151" s="56"/>
    </row>
    <row r="152" spans="1:10" ht="36" x14ac:dyDescent="0.2">
      <c r="A152" s="57">
        <v>121</v>
      </c>
      <c r="B152" s="93">
        <v>501309689</v>
      </c>
      <c r="C152" s="119" t="s">
        <v>143</v>
      </c>
      <c r="D152" s="117" t="s">
        <v>48</v>
      </c>
      <c r="E152" s="51">
        <v>16</v>
      </c>
      <c r="F152" s="103"/>
      <c r="G152" s="88"/>
      <c r="H152" s="54"/>
      <c r="I152" s="76"/>
      <c r="J152" s="56"/>
    </row>
    <row r="153" spans="1:10" ht="84" x14ac:dyDescent="0.2">
      <c r="A153" s="57">
        <v>122</v>
      </c>
      <c r="B153" s="93">
        <v>502400046</v>
      </c>
      <c r="C153" s="119" t="s">
        <v>131</v>
      </c>
      <c r="D153" s="117" t="s">
        <v>40</v>
      </c>
      <c r="E153" s="51">
        <v>10</v>
      </c>
      <c r="F153" s="103"/>
      <c r="G153" s="88"/>
      <c r="H153" s="54"/>
      <c r="I153" s="76"/>
      <c r="J153" s="56"/>
    </row>
    <row r="154" spans="1:10" ht="36" x14ac:dyDescent="0.2">
      <c r="A154" s="57">
        <v>123</v>
      </c>
      <c r="B154" s="93">
        <v>503001031</v>
      </c>
      <c r="C154" s="119" t="s">
        <v>144</v>
      </c>
      <c r="D154" s="117" t="s">
        <v>48</v>
      </c>
      <c r="E154" s="51">
        <v>1</v>
      </c>
      <c r="F154" s="103"/>
      <c r="G154" s="88"/>
      <c r="H154" s="54"/>
      <c r="I154" s="76"/>
      <c r="J154" s="56"/>
    </row>
    <row r="155" spans="1:10" ht="72" x14ac:dyDescent="0.2">
      <c r="A155" s="57">
        <v>124</v>
      </c>
      <c r="B155" s="63">
        <v>501304309</v>
      </c>
      <c r="C155" s="82" t="s">
        <v>79</v>
      </c>
      <c r="D155" s="83" t="s">
        <v>40</v>
      </c>
      <c r="E155" s="51">
        <v>115</v>
      </c>
      <c r="F155" s="103"/>
      <c r="G155" s="88"/>
      <c r="H155" s="54"/>
      <c r="I155" s="76"/>
      <c r="J155" s="56"/>
    </row>
    <row r="156" spans="1:10" ht="84" x14ac:dyDescent="0.2">
      <c r="A156" s="57">
        <v>125</v>
      </c>
      <c r="B156" s="63">
        <v>502400047</v>
      </c>
      <c r="C156" s="71" t="s">
        <v>75</v>
      </c>
      <c r="D156" s="66" t="s">
        <v>40</v>
      </c>
      <c r="E156" s="51">
        <v>1770</v>
      </c>
      <c r="F156" s="103"/>
      <c r="G156" s="88"/>
      <c r="H156" s="54"/>
      <c r="I156" s="84"/>
      <c r="J156" s="56"/>
    </row>
    <row r="157" spans="1:10" ht="84" x14ac:dyDescent="0.2">
      <c r="A157" s="57">
        <v>126</v>
      </c>
      <c r="B157" s="93">
        <v>502400055</v>
      </c>
      <c r="C157" s="71" t="s">
        <v>130</v>
      </c>
      <c r="D157" s="66" t="s">
        <v>40</v>
      </c>
      <c r="E157" s="51">
        <v>344</v>
      </c>
      <c r="F157" s="103"/>
      <c r="G157" s="88"/>
      <c r="H157" s="54"/>
      <c r="I157" s="129"/>
      <c r="J157" s="56"/>
    </row>
    <row r="158" spans="1:10" ht="84" x14ac:dyDescent="0.2">
      <c r="A158" s="57">
        <v>127</v>
      </c>
      <c r="B158" s="93">
        <v>502400046</v>
      </c>
      <c r="C158" s="71" t="s">
        <v>131</v>
      </c>
      <c r="D158" s="66" t="s">
        <v>40</v>
      </c>
      <c r="E158" s="51">
        <v>600</v>
      </c>
      <c r="F158" s="103"/>
      <c r="G158" s="88"/>
      <c r="H158" s="54"/>
      <c r="I158" s="129"/>
      <c r="J158" s="56"/>
    </row>
    <row r="159" spans="1:10" x14ac:dyDescent="0.2">
      <c r="A159" s="57"/>
      <c r="B159" s="48" t="s">
        <v>159</v>
      </c>
      <c r="C159" s="81" t="s">
        <v>80</v>
      </c>
      <c r="D159" s="72" t="s">
        <v>45</v>
      </c>
      <c r="E159" s="51"/>
      <c r="F159" s="103"/>
      <c r="G159" s="88"/>
      <c r="H159" s="54"/>
      <c r="I159" s="129"/>
      <c r="J159" s="56"/>
    </row>
    <row r="160" spans="1:10" ht="60" x14ac:dyDescent="0.2">
      <c r="A160" s="57">
        <v>128</v>
      </c>
      <c r="B160" s="70">
        <v>500100042</v>
      </c>
      <c r="C160" s="130" t="s">
        <v>81</v>
      </c>
      <c r="D160" s="131" t="s">
        <v>38</v>
      </c>
      <c r="E160" s="51">
        <v>154</v>
      </c>
      <c r="F160" s="103"/>
      <c r="G160" s="88"/>
      <c r="H160" s="54"/>
      <c r="I160" s="76"/>
      <c r="J160" s="132"/>
    </row>
    <row r="161" spans="1:10" ht="132" x14ac:dyDescent="0.2">
      <c r="A161" s="57">
        <v>129</v>
      </c>
      <c r="B161" s="70">
        <v>500502970</v>
      </c>
      <c r="C161" s="133" t="s">
        <v>132</v>
      </c>
      <c r="D161" s="131" t="s">
        <v>38</v>
      </c>
      <c r="E161" s="51">
        <v>154</v>
      </c>
      <c r="F161" s="103"/>
      <c r="G161" s="88"/>
      <c r="H161" s="54"/>
      <c r="I161" s="69"/>
      <c r="J161" s="56"/>
    </row>
    <row r="162" spans="1:10" ht="108" x14ac:dyDescent="0.2">
      <c r="A162" s="57">
        <v>130</v>
      </c>
      <c r="B162" s="73">
        <v>500504973</v>
      </c>
      <c r="C162" s="74" t="s">
        <v>118</v>
      </c>
      <c r="D162" s="75" t="s">
        <v>38</v>
      </c>
      <c r="E162" s="134">
        <v>11000</v>
      </c>
      <c r="F162" s="103"/>
      <c r="G162" s="88"/>
      <c r="H162" s="54"/>
      <c r="I162" s="62"/>
      <c r="J162" s="132"/>
    </row>
    <row r="163" spans="1:10" x14ac:dyDescent="0.2">
      <c r="A163" s="57"/>
      <c r="B163" s="114" t="s">
        <v>160</v>
      </c>
      <c r="C163" s="81" t="s">
        <v>82</v>
      </c>
      <c r="D163" s="135"/>
      <c r="E163" s="136"/>
      <c r="F163" s="103"/>
      <c r="G163" s="88"/>
      <c r="H163" s="54"/>
      <c r="I163" s="84"/>
      <c r="J163" s="56"/>
    </row>
    <row r="164" spans="1:10" ht="84" x14ac:dyDescent="0.2">
      <c r="A164" s="57">
        <v>131</v>
      </c>
      <c r="B164" s="70">
        <v>111721005</v>
      </c>
      <c r="C164" s="106" t="s">
        <v>98</v>
      </c>
      <c r="D164" s="87" t="s">
        <v>83</v>
      </c>
      <c r="E164" s="87">
        <v>341.53</v>
      </c>
      <c r="F164" s="103"/>
      <c r="G164" s="88"/>
      <c r="H164" s="54"/>
      <c r="I164" s="84"/>
      <c r="J164" s="56"/>
    </row>
    <row r="165" spans="1:10" ht="60" x14ac:dyDescent="0.2">
      <c r="A165" s="57">
        <v>132</v>
      </c>
      <c r="B165" s="137">
        <v>500101698</v>
      </c>
      <c r="C165" s="138" t="s">
        <v>84</v>
      </c>
      <c r="D165" s="131" t="s">
        <v>83</v>
      </c>
      <c r="E165" s="139">
        <v>90</v>
      </c>
      <c r="F165" s="103"/>
      <c r="G165" s="88"/>
      <c r="H165" s="54"/>
      <c r="I165" s="62"/>
      <c r="J165" s="132"/>
    </row>
    <row r="166" spans="1:10" ht="108" x14ac:dyDescent="0.2">
      <c r="A166" s="57">
        <v>133</v>
      </c>
      <c r="B166" s="137">
        <v>500100091</v>
      </c>
      <c r="C166" s="138" t="s">
        <v>85</v>
      </c>
      <c r="D166" s="131" t="s">
        <v>83</v>
      </c>
      <c r="E166" s="87">
        <v>115.33</v>
      </c>
      <c r="F166" s="103"/>
      <c r="G166" s="88"/>
      <c r="H166" s="54"/>
      <c r="I166" s="140"/>
      <c r="J166" s="141"/>
    </row>
    <row r="167" spans="1:10" ht="84" x14ac:dyDescent="0.2">
      <c r="A167" s="57">
        <v>134</v>
      </c>
      <c r="B167" s="111">
        <v>111210092</v>
      </c>
      <c r="C167" s="106" t="s">
        <v>86</v>
      </c>
      <c r="D167" s="87" t="s">
        <v>38</v>
      </c>
      <c r="E167" s="87">
        <v>576.65</v>
      </c>
      <c r="F167" s="103"/>
      <c r="G167" s="88"/>
      <c r="H167" s="54"/>
      <c r="I167" s="62"/>
      <c r="J167" s="56"/>
    </row>
    <row r="168" spans="1:10" ht="84" x14ac:dyDescent="0.2">
      <c r="A168" s="57">
        <v>135</v>
      </c>
      <c r="B168" s="111">
        <v>111210012</v>
      </c>
      <c r="C168" s="106" t="s">
        <v>87</v>
      </c>
      <c r="D168" s="87" t="s">
        <v>40</v>
      </c>
      <c r="E168" s="87">
        <v>200</v>
      </c>
      <c r="F168" s="103"/>
      <c r="G168" s="88"/>
      <c r="H168" s="54"/>
      <c r="I168" s="84"/>
      <c r="J168" s="56"/>
    </row>
    <row r="169" spans="1:10" ht="84" x14ac:dyDescent="0.2">
      <c r="A169" s="57">
        <v>136</v>
      </c>
      <c r="B169" s="111">
        <v>111210013</v>
      </c>
      <c r="C169" s="106" t="s">
        <v>88</v>
      </c>
      <c r="D169" s="87" t="s">
        <v>40</v>
      </c>
      <c r="E169" s="87">
        <v>67</v>
      </c>
      <c r="F169" s="103"/>
      <c r="G169" s="88"/>
      <c r="H169" s="54"/>
      <c r="I169" s="84"/>
      <c r="J169" s="56"/>
    </row>
    <row r="170" spans="1:10" ht="48" x14ac:dyDescent="0.2">
      <c r="A170" s="57">
        <v>137</v>
      </c>
      <c r="B170" s="111">
        <v>500406839</v>
      </c>
      <c r="C170" s="106" t="s">
        <v>89</v>
      </c>
      <c r="D170" s="142" t="s">
        <v>40</v>
      </c>
      <c r="E170" s="87">
        <v>7180</v>
      </c>
      <c r="F170" s="103"/>
      <c r="G170" s="88"/>
      <c r="H170" s="54"/>
      <c r="I170" s="62"/>
      <c r="J170" s="56"/>
    </row>
    <row r="171" spans="1:10" ht="84" x14ac:dyDescent="0.2">
      <c r="A171" s="57">
        <v>138</v>
      </c>
      <c r="B171" s="111">
        <v>111701151</v>
      </c>
      <c r="C171" s="106" t="s">
        <v>90</v>
      </c>
      <c r="D171" s="142" t="s">
        <v>40</v>
      </c>
      <c r="E171" s="87">
        <v>7180</v>
      </c>
      <c r="F171" s="103"/>
      <c r="G171" s="122"/>
      <c r="H171" s="54"/>
      <c r="I171" s="62"/>
      <c r="J171" s="56"/>
    </row>
    <row r="172" spans="1:10" ht="84" x14ac:dyDescent="0.2">
      <c r="A172" s="57">
        <v>139</v>
      </c>
      <c r="B172" s="70">
        <v>111701063</v>
      </c>
      <c r="C172" s="106" t="s">
        <v>91</v>
      </c>
      <c r="D172" s="142" t="s">
        <v>40</v>
      </c>
      <c r="E172" s="87">
        <v>320</v>
      </c>
      <c r="F172" s="103"/>
      <c r="G172" s="88"/>
      <c r="H172" s="54"/>
      <c r="I172" s="62"/>
      <c r="J172" s="56"/>
    </row>
    <row r="173" spans="1:10" x14ac:dyDescent="0.2">
      <c r="A173" s="57"/>
      <c r="B173" s="48" t="s">
        <v>161</v>
      </c>
      <c r="C173" s="81" t="s">
        <v>92</v>
      </c>
      <c r="D173" s="87"/>
      <c r="E173" s="87"/>
      <c r="F173" s="103"/>
      <c r="G173" s="88"/>
      <c r="H173" s="54"/>
      <c r="I173" s="143"/>
      <c r="J173" s="56"/>
    </row>
    <row r="174" spans="1:10" ht="108" x14ac:dyDescent="0.2">
      <c r="A174" s="57">
        <v>140</v>
      </c>
      <c r="B174" s="111">
        <v>501309690</v>
      </c>
      <c r="C174" s="74" t="s">
        <v>93</v>
      </c>
      <c r="D174" s="72" t="s">
        <v>48</v>
      </c>
      <c r="E174" s="51">
        <v>72</v>
      </c>
      <c r="F174" s="103"/>
      <c r="G174" s="88"/>
      <c r="H174" s="54"/>
      <c r="I174" s="143"/>
      <c r="J174" s="56"/>
    </row>
    <row r="175" spans="1:10" ht="108" x14ac:dyDescent="0.2">
      <c r="A175" s="57">
        <v>141</v>
      </c>
      <c r="B175" s="111">
        <v>501309691</v>
      </c>
      <c r="C175" s="74" t="s">
        <v>94</v>
      </c>
      <c r="D175" s="72" t="s">
        <v>48</v>
      </c>
      <c r="E175" s="51">
        <v>161</v>
      </c>
      <c r="F175" s="103"/>
      <c r="G175" s="88"/>
      <c r="H175" s="54"/>
      <c r="I175" s="143"/>
      <c r="J175" s="56"/>
    </row>
    <row r="176" spans="1:10" ht="113.25" customHeight="1" x14ac:dyDescent="0.2">
      <c r="A176" s="57">
        <v>142</v>
      </c>
      <c r="B176" s="111">
        <v>501309692</v>
      </c>
      <c r="C176" s="106" t="s">
        <v>95</v>
      </c>
      <c r="D176" s="87" t="s">
        <v>48</v>
      </c>
      <c r="E176" s="51">
        <v>32</v>
      </c>
      <c r="F176" s="103"/>
      <c r="G176" s="88"/>
      <c r="H176" s="54"/>
      <c r="I176" s="62"/>
      <c r="J176" s="56"/>
    </row>
    <row r="177" spans="1:10" ht="96" x14ac:dyDescent="0.2">
      <c r="A177" s="57">
        <v>143</v>
      </c>
      <c r="B177" s="111">
        <v>501309693</v>
      </c>
      <c r="C177" s="144" t="s">
        <v>96</v>
      </c>
      <c r="D177" s="145" t="s">
        <v>48</v>
      </c>
      <c r="E177" s="51">
        <v>6</v>
      </c>
      <c r="F177" s="103"/>
      <c r="G177" s="122"/>
      <c r="H177" s="54"/>
      <c r="I177" s="69"/>
      <c r="J177" s="56"/>
    </row>
    <row r="178" spans="1:10" ht="108" x14ac:dyDescent="0.2">
      <c r="A178" s="57">
        <v>144</v>
      </c>
      <c r="B178" s="111">
        <v>501309694</v>
      </c>
      <c r="C178" s="127" t="s">
        <v>145</v>
      </c>
      <c r="D178" s="117" t="s">
        <v>48</v>
      </c>
      <c r="E178" s="51">
        <v>9</v>
      </c>
      <c r="F178" s="103"/>
      <c r="G178" s="122"/>
      <c r="H178" s="54"/>
      <c r="I178" s="62"/>
      <c r="J178" s="56"/>
    </row>
    <row r="179" spans="1:10" ht="13.5" thickBot="1" x14ac:dyDescent="0.25">
      <c r="G179" s="147" t="s">
        <v>29</v>
      </c>
      <c r="H179" s="148"/>
      <c r="I179" s="62"/>
      <c r="J179" s="56"/>
    </row>
    <row r="180" spans="1:10" ht="13.5" thickTop="1" x14ac:dyDescent="0.2">
      <c r="G180" s="147"/>
      <c r="I180" s="76"/>
      <c r="J180" s="56"/>
    </row>
    <row r="181" spans="1:10" x14ac:dyDescent="0.2">
      <c r="B181" s="149" t="s">
        <v>30</v>
      </c>
      <c r="C181" s="149"/>
      <c r="D181" s="149"/>
      <c r="E181" s="149"/>
      <c r="F181" s="149"/>
      <c r="G181" s="149"/>
      <c r="H181" s="150"/>
      <c r="I181" s="76"/>
      <c r="J181" s="56"/>
    </row>
    <row r="493" ht="3.75" customHeight="1" x14ac:dyDescent="0.2"/>
    <row r="494" ht="15.75" customHeight="1" x14ac:dyDescent="0.2"/>
  </sheetData>
  <mergeCells count="19">
    <mergeCell ref="A8:B8"/>
    <mergeCell ref="D7:F8"/>
    <mergeCell ref="A1:H1"/>
    <mergeCell ref="A2:H2"/>
    <mergeCell ref="A3:H3"/>
    <mergeCell ref="A7:C7"/>
    <mergeCell ref="C4:F4"/>
    <mergeCell ref="C5:F5"/>
    <mergeCell ref="B181:H181"/>
    <mergeCell ref="A9:C10"/>
    <mergeCell ref="D9:E10"/>
    <mergeCell ref="A11:H12"/>
    <mergeCell ref="A13:A15"/>
    <mergeCell ref="B13:B15"/>
    <mergeCell ref="C13:C15"/>
    <mergeCell ref="D13:D15"/>
    <mergeCell ref="E13:E15"/>
    <mergeCell ref="F13:G14"/>
    <mergeCell ref="H13:H14"/>
  </mergeCells>
  <conditionalFormatting sqref="A33:A34 A43:A50 A52:A82 A132:A142 A20:A26">
    <cfRule type="expression" dxfId="412" priority="2232">
      <formula>#REF!="CANCELADO"</formula>
    </cfRule>
  </conditionalFormatting>
  <conditionalFormatting sqref="A83:A84 A156:A171 A176:A178">
    <cfRule type="expression" dxfId="411" priority="2231">
      <formula>$E83="CANCELADO"</formula>
    </cfRule>
  </conditionalFormatting>
  <conditionalFormatting sqref="A32">
    <cfRule type="expression" dxfId="410" priority="2218">
      <formula>$E32="CANCELADO"</formula>
    </cfRule>
  </conditionalFormatting>
  <conditionalFormatting sqref="A145:A146">
    <cfRule type="expression" dxfId="409" priority="2213">
      <formula>#REF!="CANCELADO"</formula>
    </cfRule>
  </conditionalFormatting>
  <conditionalFormatting sqref="A131">
    <cfRule type="expression" dxfId="408" priority="2203">
      <formula>$E131="CANCELADO"</formula>
    </cfRule>
  </conditionalFormatting>
  <conditionalFormatting sqref="A153">
    <cfRule type="expression" dxfId="407" priority="2160">
      <formula>$E153="CANCELADO"</formula>
    </cfRule>
  </conditionalFormatting>
  <conditionalFormatting sqref="A172:A175">
    <cfRule type="expression" dxfId="406" priority="2132">
      <formula>$E172="CANCELADO"</formula>
    </cfRule>
  </conditionalFormatting>
  <conditionalFormatting sqref="A155">
    <cfRule type="expression" dxfId="405" priority="2117">
      <formula>$E155="CANCELADO"</formula>
    </cfRule>
  </conditionalFormatting>
  <conditionalFormatting sqref="C160:D160">
    <cfRule type="expression" dxfId="404" priority="256">
      <formula>$D160="Verde"</formula>
    </cfRule>
  </conditionalFormatting>
  <conditionalFormatting sqref="B32:B36 B157:B158 B113:D114 I114:I116">
    <cfRule type="expression" dxfId="403" priority="423">
      <formula>$F32="CANCELADO"</formula>
    </cfRule>
  </conditionalFormatting>
  <conditionalFormatting sqref="B22 C22:D24 I22:I24 I27 B82:E83 I83:J83">
    <cfRule type="expression" dxfId="402" priority="341">
      <formula>$F22="No usar"</formula>
    </cfRule>
    <cfRule type="expression" dxfId="401" priority="343">
      <formula>$F22="CANCELADO"</formula>
    </cfRule>
  </conditionalFormatting>
  <conditionalFormatting sqref="B23:B25 I177">
    <cfRule type="expression" dxfId="400" priority="424">
      <formula>#REF!="CANCELADO"</formula>
    </cfRule>
    <cfRule type="expression" dxfId="399" priority="425">
      <formula>#REF!="No usar"</formula>
    </cfRule>
  </conditionalFormatting>
  <conditionalFormatting sqref="B40:C42">
    <cfRule type="expression" dxfId="398" priority="303">
      <formula>$F40="No usar"</formula>
    </cfRule>
    <cfRule type="expression" dxfId="397" priority="304">
      <formula>$F40="CANCELADO"</formula>
    </cfRule>
  </conditionalFormatting>
  <conditionalFormatting sqref="B18:D18">
    <cfRule type="expression" dxfId="396" priority="348">
      <formula>$D18="Verde"</formula>
    </cfRule>
    <cfRule type="expression" dxfId="395" priority="349">
      <formula>$D18="CANCELADO"</formula>
    </cfRule>
  </conditionalFormatting>
  <conditionalFormatting sqref="B20:D21">
    <cfRule type="expression" dxfId="394" priority="447">
      <formula>#REF!="CANCELADO"</formula>
    </cfRule>
  </conditionalFormatting>
  <conditionalFormatting sqref="B20:D21">
    <cfRule type="expression" dxfId="393" priority="449">
      <formula>#REF!="No usar"</formula>
    </cfRule>
  </conditionalFormatting>
  <conditionalFormatting sqref="B29:D31 B28">
    <cfRule type="expression" dxfId="392" priority="439">
      <formula>$F28="No usar"</formula>
    </cfRule>
    <cfRule type="expression" dxfId="391" priority="441">
      <formula>$F28="CANCELADO"</formula>
    </cfRule>
  </conditionalFormatting>
  <conditionalFormatting sqref="B38:D38">
    <cfRule type="expression" dxfId="390" priority="330">
      <formula>$F38="No usar"</formula>
    </cfRule>
    <cfRule type="expression" dxfId="389" priority="332">
      <formula>$F38="CANCELADO"</formula>
    </cfRule>
  </conditionalFormatting>
  <conditionalFormatting sqref="B54:D56">
    <cfRule type="expression" dxfId="388" priority="420">
      <formula>$F54="No usar"</formula>
    </cfRule>
    <cfRule type="expression" dxfId="387" priority="422">
      <formula>$F54="CANCELADO"</formula>
    </cfRule>
  </conditionalFormatting>
  <conditionalFormatting sqref="B65:D67">
    <cfRule type="expression" dxfId="386" priority="414">
      <formula>$F65="No usar"</formula>
    </cfRule>
    <cfRule type="expression" dxfId="385" priority="416">
      <formula>$F65="CANCELADO"</formula>
    </cfRule>
  </conditionalFormatting>
  <conditionalFormatting sqref="B78:D81">
    <cfRule type="expression" dxfId="384" priority="431">
      <formula>$F78="No usar"</formula>
    </cfRule>
    <cfRule type="expression" dxfId="383" priority="433">
      <formula>$F78="CANCELADO"</formula>
    </cfRule>
  </conditionalFormatting>
  <conditionalFormatting sqref="B32:B36 B157:B158 B113:D114 I114:I116">
    <cfRule type="expression" dxfId="382" priority="333">
      <formula>$F32="No usar"</formula>
    </cfRule>
  </conditionalFormatting>
  <conditionalFormatting sqref="B86:D88 B90:D91 B89 D89 B93:D93 B95:D95 B94:C94 B96 D96">
    <cfRule type="expression" dxfId="381" priority="399">
      <formula>$F86="No usar"</formula>
    </cfRule>
    <cfRule type="expression" dxfId="380" priority="401">
      <formula>$F86="CANCELADO"</formula>
    </cfRule>
  </conditionalFormatting>
  <conditionalFormatting sqref="B98:D98 C164 B117:D118 C167:C172 B100:D100 B102:D102 B101 D101 B105:D109">
    <cfRule type="expression" dxfId="379" priority="450">
      <formula>$F98="CANCELADO"</formula>
    </cfRule>
  </conditionalFormatting>
  <conditionalFormatting sqref="B98:D98 C164 C167:C172 B100:D100 B102:D102 B101 D101 B105:D109">
    <cfRule type="expression" dxfId="378" priority="445">
      <formula>$F98="No usar"</formula>
    </cfRule>
  </conditionalFormatting>
  <conditionalFormatting sqref="B102:D102">
    <cfRule type="expression" dxfId="377" priority="394">
      <formula>$F102="No usar"</formula>
    </cfRule>
    <cfRule type="expression" dxfId="376" priority="396">
      <formula>$F102="CANCELADO"</formula>
    </cfRule>
  </conditionalFormatting>
  <conditionalFormatting sqref="B117:D118">
    <cfRule type="expression" dxfId="375" priority="407">
      <formula>$F117="No usar"</formula>
    </cfRule>
  </conditionalFormatting>
  <conditionalFormatting sqref="B120:D122">
    <cfRule type="expression" dxfId="374" priority="404">
      <formula>$F120="No usar"</formula>
    </cfRule>
    <cfRule type="expression" dxfId="373" priority="406">
      <formula>$F120="CANCELADO"</formula>
    </cfRule>
  </conditionalFormatting>
  <conditionalFormatting sqref="C25:D25 C46:C48 C50">
    <cfRule type="expression" dxfId="372" priority="437">
      <formula>$F25="No usar"</formula>
    </cfRule>
  </conditionalFormatting>
  <conditionalFormatting sqref="C61">
    <cfRule type="expression" dxfId="371" priority="322">
      <formula>$F61="No usar"</formula>
    </cfRule>
    <cfRule type="expression" dxfId="370" priority="323">
      <formula>$F61="CANCELADO"</formula>
    </cfRule>
  </conditionalFormatting>
  <conditionalFormatting sqref="C71:C72">
    <cfRule type="expression" dxfId="369" priority="299">
      <formula>$F71="No usar"</formula>
    </cfRule>
    <cfRule type="expression" dxfId="368" priority="300">
      <formula>$F71="CANCELADO"</formula>
    </cfRule>
  </conditionalFormatting>
  <conditionalFormatting sqref="C74">
    <cfRule type="expression" dxfId="367" priority="314">
      <formula>$F74="No usar"</formula>
    </cfRule>
    <cfRule type="expression" dxfId="366" priority="315">
      <formula>$F74="CANCELADO"</formula>
    </cfRule>
  </conditionalFormatting>
  <conditionalFormatting sqref="C176">
    <cfRule type="expression" dxfId="365" priority="344">
      <formula>$F176="No usar"</formula>
    </cfRule>
    <cfRule type="expression" dxfId="364" priority="345">
      <formula>$F176="CANCELADO"</formula>
    </cfRule>
    <cfRule type="expression" dxfId="363" priority="346">
      <formula>$F176="No usar"</formula>
    </cfRule>
    <cfRule type="expression" dxfId="362" priority="347">
      <formula>$F176="CANCELADO"</formula>
    </cfRule>
  </conditionalFormatting>
  <conditionalFormatting sqref="C25:D25 C46:C48 C50">
    <cfRule type="expression" dxfId="361" priority="438">
      <formula>$F25="CANCELADO"</formula>
    </cfRule>
  </conditionalFormatting>
  <conditionalFormatting sqref="C33:D35">
    <cfRule type="expression" dxfId="360" priority="434">
      <formula>$F33="No usar"</formula>
    </cfRule>
    <cfRule type="expression" dxfId="359" priority="436">
      <formula>$F33="CANCELADO"</formula>
    </cfRule>
  </conditionalFormatting>
  <conditionalFormatting sqref="C36:D36">
    <cfRule type="expression" dxfId="358" priority="350">
      <formula>$D36="Verde"</formula>
    </cfRule>
    <cfRule type="expression" dxfId="357" priority="351">
      <formula>$D36="CANCELADO"</formula>
    </cfRule>
  </conditionalFormatting>
  <conditionalFormatting sqref="C174:D175">
    <cfRule type="expression" dxfId="356" priority="338">
      <formula>#REF!="CANCELADO"</formula>
    </cfRule>
    <cfRule type="expression" dxfId="355" priority="340">
      <formula>#REF!="No usar"</formula>
    </cfRule>
  </conditionalFormatting>
  <conditionalFormatting sqref="C177:D178">
    <cfRule type="expression" dxfId="354" priority="335">
      <formula>$E177="No usar"</formula>
    </cfRule>
    <cfRule type="expression" dxfId="353" priority="337">
      <formula>$E177="CANCELADO"</formula>
    </cfRule>
  </conditionalFormatting>
  <conditionalFormatting sqref="D20:D21 I177">
    <cfRule type="expression" dxfId="352" priority="448">
      <formula>#REF!="V"</formula>
    </cfRule>
  </conditionalFormatting>
  <conditionalFormatting sqref="D22:D25 I22:I25 I27 D82:E83 I83:J83 D113:D114 I114:I116">
    <cfRule type="expression" dxfId="351" priority="306">
      <formula>$F22="V"</formula>
    </cfRule>
  </conditionalFormatting>
  <conditionalFormatting sqref="D26">
    <cfRule type="expression" dxfId="350" priority="442">
      <formula>#REF!="CANCELADO"</formula>
    </cfRule>
    <cfRule type="expression" dxfId="349" priority="443">
      <formula>#REF!="V"</formula>
    </cfRule>
    <cfRule type="expression" dxfId="348" priority="444">
      <formula>#REF!="No usar"</formula>
    </cfRule>
  </conditionalFormatting>
  <conditionalFormatting sqref="D29:D31">
    <cfRule type="expression" dxfId="347" priority="440">
      <formula>$F29="V"</formula>
    </cfRule>
  </conditionalFormatting>
  <conditionalFormatting sqref="D33:D35">
    <cfRule type="expression" dxfId="346" priority="435">
      <formula>$F33="V"</formula>
    </cfRule>
  </conditionalFormatting>
  <conditionalFormatting sqref="D37">
    <cfRule type="expression" dxfId="345" priority="391">
      <formula>#REF!="CANCELADO"</formula>
    </cfRule>
    <cfRule type="expression" dxfId="344" priority="392">
      <formula>#REF!="V"</formula>
    </cfRule>
    <cfRule type="expression" dxfId="343" priority="393">
      <formula>#REF!="No usar"</formula>
    </cfRule>
  </conditionalFormatting>
  <conditionalFormatting sqref="D38">
    <cfRule type="expression" dxfId="342" priority="331">
      <formula>$F38="V"</formula>
    </cfRule>
  </conditionalFormatting>
  <conditionalFormatting sqref="D44:D45">
    <cfRule type="expression" dxfId="341" priority="388">
      <formula>#REF!="CANCELADO"</formula>
    </cfRule>
    <cfRule type="expression" dxfId="340" priority="389">
      <formula>#REF!="V"</formula>
    </cfRule>
    <cfRule type="expression" dxfId="339" priority="390">
      <formula>#REF!="No usar"</formula>
    </cfRule>
  </conditionalFormatting>
  <conditionalFormatting sqref="D50">
    <cfRule type="expression" dxfId="338" priority="318">
      <formula>$D50="Verde"</formula>
    </cfRule>
    <cfRule type="expression" dxfId="337" priority="319">
      <formula>$D50="CANCELADO"</formula>
    </cfRule>
  </conditionalFormatting>
  <conditionalFormatting sqref="D53">
    <cfRule type="expression" dxfId="336" priority="385">
      <formula>#REF!="CANCELADO"</formula>
    </cfRule>
    <cfRule type="expression" dxfId="335" priority="386">
      <formula>#REF!="V"</formula>
    </cfRule>
    <cfRule type="expression" dxfId="334" priority="387">
      <formula>#REF!="No usar"</formula>
    </cfRule>
  </conditionalFormatting>
  <conditionalFormatting sqref="D54:D56">
    <cfRule type="expression" dxfId="333" priority="421">
      <formula>$F54="V"</formula>
    </cfRule>
  </conditionalFormatting>
  <conditionalFormatting sqref="D58:D60">
    <cfRule type="expression" dxfId="332" priority="411">
      <formula>#REF!="CANCELADO"</formula>
    </cfRule>
    <cfRule type="expression" dxfId="331" priority="412">
      <formula>#REF!="V"</formula>
    </cfRule>
    <cfRule type="expression" dxfId="330" priority="413">
      <formula>#REF!="No usar"</formula>
    </cfRule>
  </conditionalFormatting>
  <conditionalFormatting sqref="D61">
    <cfRule type="expression" dxfId="329" priority="324">
      <formula>$D61="Verde"</formula>
    </cfRule>
    <cfRule type="expression" dxfId="328" priority="325">
      <formula>$D61="CANCELADO"</formula>
    </cfRule>
  </conditionalFormatting>
  <conditionalFormatting sqref="D64">
    <cfRule type="expression" dxfId="327" priority="382">
      <formula>#REF!="CANCELADO"</formula>
    </cfRule>
    <cfRule type="expression" dxfId="326" priority="383">
      <formula>#REF!="V"</formula>
    </cfRule>
    <cfRule type="expression" dxfId="325" priority="384">
      <formula>#REF!="No usar"</formula>
    </cfRule>
  </conditionalFormatting>
  <conditionalFormatting sqref="D65:D67">
    <cfRule type="expression" dxfId="324" priority="415">
      <formula>$F65="V"</formula>
    </cfRule>
  </conditionalFormatting>
  <conditionalFormatting sqref="D68">
    <cfRule type="expression" dxfId="323" priority="417">
      <formula>#REF!="CANCELADO"</formula>
    </cfRule>
    <cfRule type="expression" dxfId="322" priority="418">
      <formula>#REF!="V"</formula>
    </cfRule>
    <cfRule type="expression" dxfId="321" priority="419">
      <formula>#REF!="No usar"</formula>
    </cfRule>
  </conditionalFormatting>
  <conditionalFormatting sqref="D73">
    <cfRule type="expression" dxfId="320" priority="408">
      <formula>#REF!="CANCELADO"</formula>
    </cfRule>
    <cfRule type="expression" dxfId="319" priority="409">
      <formula>#REF!="V"</formula>
    </cfRule>
    <cfRule type="expression" dxfId="318" priority="410">
      <formula>#REF!="No usar"</formula>
    </cfRule>
  </conditionalFormatting>
  <conditionalFormatting sqref="D74">
    <cfRule type="expression" dxfId="317" priority="316">
      <formula>$D74="Verde"</formula>
    </cfRule>
    <cfRule type="expression" dxfId="316" priority="317">
      <formula>$D74="CANCELADO"</formula>
    </cfRule>
  </conditionalFormatting>
  <conditionalFormatting sqref="D77">
    <cfRule type="expression" dxfId="315" priority="379">
      <formula>#REF!="CANCELADO"</formula>
    </cfRule>
    <cfRule type="expression" dxfId="314" priority="380">
      <formula>#REF!="V"</formula>
    </cfRule>
    <cfRule type="expression" dxfId="313" priority="381">
      <formula>#REF!="No usar"</formula>
    </cfRule>
  </conditionalFormatting>
  <conditionalFormatting sqref="D78:D81">
    <cfRule type="expression" dxfId="312" priority="432">
      <formula>$F78="V"</formula>
    </cfRule>
  </conditionalFormatting>
  <conditionalFormatting sqref="D85">
    <cfRule type="expression" dxfId="311" priority="376">
      <formula>#REF!="CANCELADO"</formula>
    </cfRule>
    <cfRule type="expression" dxfId="310" priority="377">
      <formula>#REF!="V"</formula>
    </cfRule>
    <cfRule type="expression" dxfId="309" priority="378">
      <formula>#REF!="No usar"</formula>
    </cfRule>
  </conditionalFormatting>
  <conditionalFormatting sqref="D86:D91 D93 D95:D96">
    <cfRule type="expression" dxfId="308" priority="400">
      <formula>$F86="V"</formula>
    </cfRule>
  </conditionalFormatting>
  <conditionalFormatting sqref="D97">
    <cfRule type="expression" dxfId="307" priority="373">
      <formula>#REF!="CANCELADO"</formula>
    </cfRule>
    <cfRule type="expression" dxfId="306" priority="374">
      <formula>#REF!="V"</formula>
    </cfRule>
    <cfRule type="expression" dxfId="305" priority="375">
      <formula>#REF!="No usar"</formula>
    </cfRule>
  </conditionalFormatting>
  <conditionalFormatting sqref="D98 D105:D109 D100:D102">
    <cfRule type="expression" dxfId="304" priority="446">
      <formula>$F98="V"</formula>
    </cfRule>
  </conditionalFormatting>
  <conditionalFormatting sqref="D102">
    <cfRule type="expression" dxfId="303" priority="395">
      <formula>$F102="V"</formula>
    </cfRule>
  </conditionalFormatting>
  <conditionalFormatting sqref="D104">
    <cfRule type="expression" dxfId="302" priority="370">
      <formula>#REF!="CANCELADO"</formula>
    </cfRule>
    <cfRule type="expression" dxfId="301" priority="371">
      <formula>#REF!="V"</formula>
    </cfRule>
    <cfRule type="expression" dxfId="300" priority="372">
      <formula>#REF!="No usar"</formula>
    </cfRule>
  </conditionalFormatting>
  <conditionalFormatting sqref="D112">
    <cfRule type="expression" dxfId="299" priority="367">
      <formula>#REF!="CANCELADO"</formula>
    </cfRule>
    <cfRule type="expression" dxfId="298" priority="368">
      <formula>#REF!="V"</formula>
    </cfRule>
    <cfRule type="expression" dxfId="297" priority="369">
      <formula>#REF!="No usar"</formula>
    </cfRule>
  </conditionalFormatting>
  <conditionalFormatting sqref="D116">
    <cfRule type="expression" dxfId="296" priority="364">
      <formula>#REF!="CANCELADO"</formula>
    </cfRule>
    <cfRule type="expression" dxfId="295" priority="365">
      <formula>#REF!="V"</formula>
    </cfRule>
    <cfRule type="expression" dxfId="294" priority="366">
      <formula>#REF!="No usar"</formula>
    </cfRule>
  </conditionalFormatting>
  <conditionalFormatting sqref="D117:D118">
    <cfRule type="expression" dxfId="293" priority="342">
      <formula>$F117="V"</formula>
    </cfRule>
  </conditionalFormatting>
  <conditionalFormatting sqref="D119">
    <cfRule type="expression" dxfId="292" priority="361">
      <formula>#REF!="CANCELADO"</formula>
    </cfRule>
    <cfRule type="expression" dxfId="291" priority="362">
      <formula>#REF!="V"</formula>
    </cfRule>
    <cfRule type="expression" dxfId="290" priority="363">
      <formula>#REF!="No usar"</formula>
    </cfRule>
  </conditionalFormatting>
  <conditionalFormatting sqref="D120:D122">
    <cfRule type="expression" dxfId="289" priority="405">
      <formula>$F120="V"</formula>
    </cfRule>
  </conditionalFormatting>
  <conditionalFormatting sqref="D123:D125">
    <cfRule type="expression" dxfId="288" priority="358">
      <formula>#REF!="CANCELADO"</formula>
    </cfRule>
    <cfRule type="expression" dxfId="287" priority="359">
      <formula>#REF!="V"</formula>
    </cfRule>
    <cfRule type="expression" dxfId="286" priority="360">
      <formula>#REF!="No usar"</formula>
    </cfRule>
  </conditionalFormatting>
  <conditionalFormatting sqref="D130">
    <cfRule type="expression" dxfId="285" priority="355">
      <formula>#REF!="CANCELADO"</formula>
    </cfRule>
    <cfRule type="expression" dxfId="284" priority="356">
      <formula>#REF!="V"</formula>
    </cfRule>
    <cfRule type="expression" dxfId="283" priority="357">
      <formula>#REF!="No usar"</formula>
    </cfRule>
  </conditionalFormatting>
  <conditionalFormatting sqref="D159">
    <cfRule type="expression" dxfId="282" priority="352">
      <formula>#REF!="CANCELADO"</formula>
    </cfRule>
    <cfRule type="expression" dxfId="281" priority="353">
      <formula>#REF!="V"</formula>
    </cfRule>
    <cfRule type="expression" dxfId="280" priority="354">
      <formula>#REF!="No usar"</formula>
    </cfRule>
  </conditionalFormatting>
  <conditionalFormatting sqref="D174:D175">
    <cfRule type="expression" dxfId="279" priority="339">
      <formula>#REF!="V"</formula>
    </cfRule>
  </conditionalFormatting>
  <conditionalFormatting sqref="D177:D178">
    <cfRule type="expression" dxfId="278" priority="336">
      <formula>$E177="V"</formula>
    </cfRule>
  </conditionalFormatting>
  <conditionalFormatting sqref="B165:D165">
    <cfRule type="expression" dxfId="277" priority="298">
      <formula>$D165="CANCELADO"</formula>
    </cfRule>
  </conditionalFormatting>
  <conditionalFormatting sqref="B165:D165">
    <cfRule type="expression" dxfId="276" priority="297">
      <formula>$D165="Verde"</formula>
    </cfRule>
  </conditionalFormatting>
  <conditionalFormatting sqref="B166:D166">
    <cfRule type="expression" dxfId="275" priority="296">
      <formula>$D166="CANCELADO"</formula>
    </cfRule>
  </conditionalFormatting>
  <conditionalFormatting sqref="B166:D166">
    <cfRule type="expression" dxfId="274" priority="295">
      <formula>$D166="Verde"</formula>
    </cfRule>
  </conditionalFormatting>
  <conditionalFormatting sqref="B131:B132">
    <cfRule type="expression" dxfId="273" priority="293">
      <formula>$F131="No usar"</formula>
    </cfRule>
  </conditionalFormatting>
  <conditionalFormatting sqref="B131:B132">
    <cfRule type="expression" dxfId="272" priority="294">
      <formula>$F131="CANCELADO"</formula>
    </cfRule>
  </conditionalFormatting>
  <conditionalFormatting sqref="B133:B134">
    <cfRule type="expression" dxfId="271" priority="291">
      <formula>$F133="No usar"</formula>
    </cfRule>
  </conditionalFormatting>
  <conditionalFormatting sqref="B133:B134">
    <cfRule type="expression" dxfId="270" priority="292">
      <formula>$F133="CANCELADO"</formula>
    </cfRule>
  </conditionalFormatting>
  <conditionalFormatting sqref="B154">
    <cfRule type="expression" dxfId="269" priority="289">
      <formula>$F154="No usar"</formula>
    </cfRule>
  </conditionalFormatting>
  <conditionalFormatting sqref="B154">
    <cfRule type="expression" dxfId="268" priority="290">
      <formula>$F154="CANCELADO"</formula>
    </cfRule>
  </conditionalFormatting>
  <conditionalFormatting sqref="B152:B153">
    <cfRule type="expression" dxfId="267" priority="286">
      <formula>$F152="No usar"</formula>
    </cfRule>
  </conditionalFormatting>
  <conditionalFormatting sqref="B152:B153">
    <cfRule type="expression" dxfId="266" priority="287">
      <formula>$F152="CANCELADO"</formula>
    </cfRule>
  </conditionalFormatting>
  <conditionalFormatting sqref="B147:B151">
    <cfRule type="expression" dxfId="265" priority="284">
      <formula>$F147="No usar"</formula>
    </cfRule>
  </conditionalFormatting>
  <conditionalFormatting sqref="B147:B151">
    <cfRule type="expression" dxfId="264" priority="285">
      <formula>$F147="CANCELADO"</formula>
    </cfRule>
  </conditionalFormatting>
  <conditionalFormatting sqref="B145:B146">
    <cfRule type="expression" dxfId="263" priority="282">
      <formula>$F145="No usar"</formula>
    </cfRule>
  </conditionalFormatting>
  <conditionalFormatting sqref="B145:B146">
    <cfRule type="expression" dxfId="262" priority="283">
      <formula>$F145="CANCELADO"</formula>
    </cfRule>
  </conditionalFormatting>
  <conditionalFormatting sqref="B139:B140 B142:B144">
    <cfRule type="expression" dxfId="261" priority="280">
      <formula>$F139="No usar"</formula>
    </cfRule>
  </conditionalFormatting>
  <conditionalFormatting sqref="B139:B140 B142:B144">
    <cfRule type="expression" dxfId="260" priority="281">
      <formula>$F139="CANCELADO"</formula>
    </cfRule>
  </conditionalFormatting>
  <conditionalFormatting sqref="B135:B138">
    <cfRule type="expression" dxfId="259" priority="278">
      <formula>$F135="No usar"</formula>
    </cfRule>
  </conditionalFormatting>
  <conditionalFormatting sqref="B135:B138">
    <cfRule type="expression" dxfId="258" priority="279">
      <formula>$F135="CANCELADO"</formula>
    </cfRule>
  </conditionalFormatting>
  <conditionalFormatting sqref="D131:D140 C132:C140 C142:D154">
    <cfRule type="expression" dxfId="257" priority="275">
      <formula>$E131="No usar"</formula>
    </cfRule>
    <cfRule type="expression" dxfId="256" priority="277">
      <formula>$E131="CANCELADO"</formula>
    </cfRule>
  </conditionalFormatting>
  <conditionalFormatting sqref="D131:D140 D142:D154">
    <cfRule type="expression" dxfId="255" priority="276">
      <formula>$E131="V"</formula>
    </cfRule>
  </conditionalFormatting>
  <conditionalFormatting sqref="C28:D28">
    <cfRule type="expression" dxfId="254" priority="260">
      <formula>$D28="Verde"</formula>
    </cfRule>
  </conditionalFormatting>
  <conditionalFormatting sqref="B155:D155">
    <cfRule type="expression" dxfId="253" priority="274">
      <formula>$D155="CANCELADO"</formula>
    </cfRule>
  </conditionalFormatting>
  <conditionalFormatting sqref="B155:D155">
    <cfRule type="expression" dxfId="252" priority="273">
      <formula>$D155="Verde"</formula>
    </cfRule>
  </conditionalFormatting>
  <conditionalFormatting sqref="C28:D28">
    <cfRule type="expression" dxfId="251" priority="261">
      <formula>$D28="CANCELADO"</formula>
    </cfRule>
  </conditionalFormatting>
  <conditionalFormatting sqref="B156">
    <cfRule type="expression" dxfId="250" priority="272">
      <formula>$D156="CANCELADO"</formula>
    </cfRule>
  </conditionalFormatting>
  <conditionalFormatting sqref="B156">
    <cfRule type="expression" dxfId="249" priority="271">
      <formula>$D156="Verde"</formula>
    </cfRule>
  </conditionalFormatting>
  <conditionalFormatting sqref="D158">
    <cfRule type="expression" dxfId="248" priority="262">
      <formula>$E158="V"</formula>
    </cfRule>
  </conditionalFormatting>
  <conditionalFormatting sqref="C156:D156">
    <cfRule type="expression" dxfId="247" priority="270">
      <formula>$E156="CANCELADO"</formula>
    </cfRule>
  </conditionalFormatting>
  <conditionalFormatting sqref="C156:D156">
    <cfRule type="expression" dxfId="246" priority="269">
      <formula>$E156="No usar"</formula>
    </cfRule>
  </conditionalFormatting>
  <conditionalFormatting sqref="D156">
    <cfRule type="expression" dxfId="245" priority="268">
      <formula>$E156="V"</formula>
    </cfRule>
  </conditionalFormatting>
  <conditionalFormatting sqref="C157:D157">
    <cfRule type="expression" dxfId="244" priority="267">
      <formula>$E157="CANCELADO"</formula>
    </cfRule>
  </conditionalFormatting>
  <conditionalFormatting sqref="C157:D157">
    <cfRule type="expression" dxfId="243" priority="266">
      <formula>$E157="No usar"</formula>
    </cfRule>
  </conditionalFormatting>
  <conditionalFormatting sqref="D157">
    <cfRule type="expression" dxfId="242" priority="265">
      <formula>$E157="V"</formula>
    </cfRule>
  </conditionalFormatting>
  <conditionalFormatting sqref="C158:D158">
    <cfRule type="expression" dxfId="241" priority="264">
      <formula>$E158="CANCELADO"</formula>
    </cfRule>
  </conditionalFormatting>
  <conditionalFormatting sqref="C158:D158">
    <cfRule type="expression" dxfId="240" priority="263">
      <formula>$E158="No usar"</formula>
    </cfRule>
  </conditionalFormatting>
  <conditionalFormatting sqref="C160:D160">
    <cfRule type="expression" dxfId="239" priority="257">
      <formula>$D160="CANCELADO"</formula>
    </cfRule>
  </conditionalFormatting>
  <conditionalFormatting sqref="C161:D161">
    <cfRule type="expression" dxfId="238" priority="258">
      <formula>$D161="Verde"</formula>
    </cfRule>
  </conditionalFormatting>
  <conditionalFormatting sqref="C161:D161">
    <cfRule type="expression" dxfId="237" priority="259">
      <formula>$D161="CANCELADO"</formula>
    </cfRule>
  </conditionalFormatting>
  <conditionalFormatting sqref="C32">
    <cfRule type="expression" dxfId="236" priority="254">
      <formula>$F32="No usar"</formula>
    </cfRule>
    <cfRule type="expression" dxfId="235" priority="255">
      <formula>$F32="CANCELADO"</formula>
    </cfRule>
  </conditionalFormatting>
  <conditionalFormatting sqref="C89">
    <cfRule type="expression" dxfId="234" priority="252">
      <formula>$F89="No usar"</formula>
    </cfRule>
    <cfRule type="expression" dxfId="233" priority="253">
      <formula>$F89="CANCELADO"</formula>
    </cfRule>
  </conditionalFormatting>
  <conditionalFormatting sqref="C92">
    <cfRule type="expression" dxfId="232" priority="250">
      <formula>$F92="No usar"</formula>
    </cfRule>
    <cfRule type="expression" dxfId="231" priority="251">
      <formula>$F92="CANCELADO"</formula>
    </cfRule>
  </conditionalFormatting>
  <conditionalFormatting sqref="B92">
    <cfRule type="expression" dxfId="230" priority="248">
      <formula>$F92="No usar"</formula>
    </cfRule>
    <cfRule type="expression" dxfId="229" priority="249">
      <formula>$F92="CANCELADO"</formula>
    </cfRule>
  </conditionalFormatting>
  <conditionalFormatting sqref="E92">
    <cfRule type="expression" dxfId="228" priority="246">
      <formula>$F92="No usar"</formula>
    </cfRule>
    <cfRule type="expression" dxfId="227" priority="247">
      <formula>$F92="CANCELADO"</formula>
    </cfRule>
  </conditionalFormatting>
  <conditionalFormatting sqref="D92">
    <cfRule type="expression" dxfId="226" priority="244">
      <formula>$F92="No usar"</formula>
    </cfRule>
    <cfRule type="expression" dxfId="225" priority="245">
      <formula>$F92="CANCELADO"</formula>
    </cfRule>
  </conditionalFormatting>
  <conditionalFormatting sqref="D94">
    <cfRule type="expression" dxfId="224" priority="242">
      <formula>$F94="No usar"</formula>
    </cfRule>
    <cfRule type="expression" dxfId="223" priority="243">
      <formula>$F94="CANCELADO"</formula>
    </cfRule>
  </conditionalFormatting>
  <conditionalFormatting sqref="C99">
    <cfRule type="expression" dxfId="222" priority="240">
      <formula>$F99="No usar"</formula>
    </cfRule>
    <cfRule type="expression" dxfId="221" priority="241">
      <formula>$F99="CANCELADO"</formula>
    </cfRule>
  </conditionalFormatting>
  <conditionalFormatting sqref="B99">
    <cfRule type="expression" dxfId="220" priority="238">
      <formula>$F99="No usar"</formula>
    </cfRule>
    <cfRule type="expression" dxfId="219" priority="239">
      <formula>$F99="CANCELADO"</formula>
    </cfRule>
  </conditionalFormatting>
  <conditionalFormatting sqref="D99">
    <cfRule type="expression" dxfId="218" priority="236">
      <formula>$F99="No usar"</formula>
    </cfRule>
    <cfRule type="expression" dxfId="217" priority="237">
      <formula>$F99="CANCELADO"</formula>
    </cfRule>
  </conditionalFormatting>
  <conditionalFormatting sqref="C101">
    <cfRule type="expression" dxfId="216" priority="234">
      <formula>$F101="No usar"</formula>
    </cfRule>
    <cfRule type="expression" dxfId="215" priority="235">
      <formula>$F101="CANCELADO"</formula>
    </cfRule>
  </conditionalFormatting>
  <conditionalFormatting sqref="C96">
    <cfRule type="expression" dxfId="214" priority="232">
      <formula>$F96="No usar"</formula>
    </cfRule>
  </conditionalFormatting>
  <conditionalFormatting sqref="C96">
    <cfRule type="expression" dxfId="213" priority="233">
      <formula>$F96="CANCELADO"</formula>
    </cfRule>
  </conditionalFormatting>
  <conditionalFormatting sqref="I18 I37">
    <cfRule type="expression" dxfId="212" priority="128">
      <formula>$D18="Verde"</formula>
    </cfRule>
    <cfRule type="expression" dxfId="211" priority="129">
      <formula>$D18="CANCELADO"</formula>
    </cfRule>
  </conditionalFormatting>
  <conditionalFormatting sqref="I20:I21">
    <cfRule type="expression" dxfId="210" priority="222">
      <formula>#REF!="CANCELADO"</formula>
    </cfRule>
  </conditionalFormatting>
  <conditionalFormatting sqref="I20:I21">
    <cfRule type="expression" dxfId="209" priority="224">
      <formula>#REF!="No usar"</formula>
    </cfRule>
  </conditionalFormatting>
  <conditionalFormatting sqref="I29:I31">
    <cfRule type="expression" dxfId="208" priority="214">
      <formula>$F29="No usar"</formula>
    </cfRule>
    <cfRule type="expression" dxfId="207" priority="216">
      <formula>$F29="CANCELADO"</formula>
    </cfRule>
  </conditionalFormatting>
  <conditionalFormatting sqref="I39:I40">
    <cfRule type="expression" dxfId="206" priority="116">
      <formula>$F39="No usar"</formula>
    </cfRule>
    <cfRule type="expression" dxfId="205" priority="118">
      <formula>$F39="CANCELADO"</formula>
    </cfRule>
  </conditionalFormatting>
  <conditionalFormatting sqref="I55:I57">
    <cfRule type="expression" dxfId="204" priority="198">
      <formula>$F55="No usar"</formula>
    </cfRule>
    <cfRule type="expression" dxfId="203" priority="200">
      <formula>$F55="CANCELADO"</formula>
    </cfRule>
  </conditionalFormatting>
  <conditionalFormatting sqref="I66:I68">
    <cfRule type="expression" dxfId="202" priority="192">
      <formula>$F66="No usar"</formula>
    </cfRule>
    <cfRule type="expression" dxfId="201" priority="194">
      <formula>$F66="CANCELADO"</formula>
    </cfRule>
  </conditionalFormatting>
  <conditionalFormatting sqref="I79:I82">
    <cfRule type="expression" dxfId="200" priority="206">
      <formula>$F79="No usar"</formula>
    </cfRule>
    <cfRule type="expression" dxfId="199" priority="208">
      <formula>$F79="CANCELADO"</formula>
    </cfRule>
  </conditionalFormatting>
  <conditionalFormatting sqref="I84">
    <cfRule type="expression" dxfId="198" priority="120">
      <formula>$F84="CANCELADO"</formula>
    </cfRule>
  </conditionalFormatting>
  <conditionalFormatting sqref="I84:I85">
    <cfRule type="expression" dxfId="197" priority="119">
      <formula>$F84="No usar"</formula>
    </cfRule>
  </conditionalFormatting>
  <conditionalFormatting sqref="I85">
    <cfRule type="expression" dxfId="196" priority="202">
      <formula>$F85="CANCELADO"</formula>
    </cfRule>
  </conditionalFormatting>
  <conditionalFormatting sqref="I87:I97">
    <cfRule type="expression" dxfId="195" priority="179">
      <formula>$F87="No usar"</formula>
    </cfRule>
    <cfRule type="expression" dxfId="194" priority="181">
      <formula>$F87="CANCELADO"</formula>
    </cfRule>
  </conditionalFormatting>
  <conditionalFormatting sqref="I99:I103 I106:I112 I118:I119">
    <cfRule type="expression" dxfId="193" priority="225">
      <formula>$F99="CANCELADO"</formula>
    </cfRule>
  </conditionalFormatting>
  <conditionalFormatting sqref="I99:I103 I106:I112">
    <cfRule type="expression" dxfId="192" priority="220">
      <formula>$F99="No usar"</formula>
    </cfRule>
  </conditionalFormatting>
  <conditionalFormatting sqref="I103:I104">
    <cfRule type="expression" dxfId="191" priority="174">
      <formula>$F103="No usar"</formula>
    </cfRule>
    <cfRule type="expression" dxfId="190" priority="176">
      <formula>$F103="CANCELADO"</formula>
    </cfRule>
  </conditionalFormatting>
  <conditionalFormatting sqref="I118:I119">
    <cfRule type="expression" dxfId="189" priority="185">
      <formula>$F118="No usar"</formula>
    </cfRule>
  </conditionalFormatting>
  <conditionalFormatting sqref="I121:I123">
    <cfRule type="expression" dxfId="188" priority="182">
      <formula>$F121="No usar"</formula>
    </cfRule>
    <cfRule type="expression" dxfId="187" priority="184">
      <formula>$F121="CANCELADO"</formula>
    </cfRule>
  </conditionalFormatting>
  <conditionalFormatting sqref="I25">
    <cfRule type="expression" dxfId="186" priority="212">
      <formula>$F25="No usar"</formula>
    </cfRule>
  </conditionalFormatting>
  <conditionalFormatting sqref="I25">
    <cfRule type="expression" dxfId="185" priority="213">
      <formula>$F25="CANCELADO"</formula>
    </cfRule>
  </conditionalFormatting>
  <conditionalFormatting sqref="I33:I35">
    <cfRule type="expression" dxfId="184" priority="209">
      <formula>$F33="No usar"</formula>
    </cfRule>
    <cfRule type="expression" dxfId="183" priority="211">
      <formula>$F33="CANCELADO"</formula>
    </cfRule>
  </conditionalFormatting>
  <conditionalFormatting sqref="I36">
    <cfRule type="expression" dxfId="182" priority="130">
      <formula>$D36="Verde"</formula>
    </cfRule>
    <cfRule type="expression" dxfId="181" priority="131">
      <formula>$D36="CANCELADO"</formula>
    </cfRule>
  </conditionalFormatting>
  <conditionalFormatting sqref="I44">
    <cfRule type="expression" dxfId="180" priority="114">
      <formula>$D44="Verde"</formula>
    </cfRule>
    <cfRule type="expression" dxfId="179" priority="115">
      <formula>$D44="CANCELADO"</formula>
    </cfRule>
  </conditionalFormatting>
  <conditionalFormatting sqref="I53">
    <cfRule type="expression" dxfId="178" priority="112">
      <formula>$D53="Verde"</formula>
    </cfRule>
    <cfRule type="expression" dxfId="177" priority="113">
      <formula>$D53="CANCELADO"</formula>
    </cfRule>
  </conditionalFormatting>
  <conditionalFormatting sqref="I180:I181">
    <cfRule type="expression" dxfId="176" priority="121">
      <formula>$E180="No usar"</formula>
    </cfRule>
    <cfRule type="expression" dxfId="175" priority="123">
      <formula>$E180="CANCELADO"</formula>
    </cfRule>
  </conditionalFormatting>
  <conditionalFormatting sqref="I20:I21">
    <cfRule type="expression" dxfId="174" priority="223">
      <formula>#REF!="V"</formula>
    </cfRule>
  </conditionalFormatting>
  <conditionalFormatting sqref="I26">
    <cfRule type="expression" dxfId="173" priority="217">
      <formula>#REF!="CANCELADO"</formula>
    </cfRule>
    <cfRule type="expression" dxfId="172" priority="218">
      <formula>#REF!="V"</formula>
    </cfRule>
    <cfRule type="expression" dxfId="171" priority="219">
      <formula>#REF!="No usar"</formula>
    </cfRule>
  </conditionalFormatting>
  <conditionalFormatting sqref="I29:I31">
    <cfRule type="expression" dxfId="170" priority="215">
      <formula>$F29="V"</formula>
    </cfRule>
  </conditionalFormatting>
  <conditionalFormatting sqref="I33:I35">
    <cfRule type="expression" dxfId="169" priority="210">
      <formula>$F33="V"</formula>
    </cfRule>
  </conditionalFormatting>
  <conditionalFormatting sqref="I38">
    <cfRule type="expression" dxfId="168" priority="171">
      <formula>#REF!="CANCELADO"</formula>
    </cfRule>
    <cfRule type="expression" dxfId="167" priority="172">
      <formula>#REF!="V"</formula>
    </cfRule>
    <cfRule type="expression" dxfId="166" priority="173">
      <formula>#REF!="No usar"</formula>
    </cfRule>
  </conditionalFormatting>
  <conditionalFormatting sqref="I39:I40">
    <cfRule type="expression" dxfId="165" priority="117">
      <formula>$F39="V"</formula>
    </cfRule>
  </conditionalFormatting>
  <conditionalFormatting sqref="I45:I46">
    <cfRule type="expression" dxfId="164" priority="168">
      <formula>#REF!="CANCELADO"</formula>
    </cfRule>
    <cfRule type="expression" dxfId="163" priority="169">
      <formula>#REF!="V"</formula>
    </cfRule>
    <cfRule type="expression" dxfId="162" priority="170">
      <formula>#REF!="No usar"</formula>
    </cfRule>
  </conditionalFormatting>
  <conditionalFormatting sqref="I51:I52">
    <cfRule type="expression" dxfId="161" priority="108">
      <formula>$D51="Verde"</formula>
    </cfRule>
    <cfRule type="expression" dxfId="160" priority="109">
      <formula>$D51="CANCELADO"</formula>
    </cfRule>
  </conditionalFormatting>
  <conditionalFormatting sqref="I54">
    <cfRule type="expression" dxfId="159" priority="165">
      <formula>#REF!="CANCELADO"</formula>
    </cfRule>
    <cfRule type="expression" dxfId="158" priority="166">
      <formula>#REF!="V"</formula>
    </cfRule>
    <cfRule type="expression" dxfId="157" priority="167">
      <formula>#REF!="No usar"</formula>
    </cfRule>
  </conditionalFormatting>
  <conditionalFormatting sqref="I55:I57">
    <cfRule type="expression" dxfId="156" priority="199">
      <formula>$F55="V"</formula>
    </cfRule>
  </conditionalFormatting>
  <conditionalFormatting sqref="I59:I61">
    <cfRule type="expression" dxfId="155" priority="189">
      <formula>#REF!="CANCELADO"</formula>
    </cfRule>
    <cfRule type="expression" dxfId="154" priority="190">
      <formula>#REF!="V"</formula>
    </cfRule>
    <cfRule type="expression" dxfId="153" priority="191">
      <formula>#REF!="No usar"</formula>
    </cfRule>
  </conditionalFormatting>
  <conditionalFormatting sqref="I62:I64">
    <cfRule type="expression" dxfId="152" priority="110">
      <formula>$D62="Verde"</formula>
    </cfRule>
    <cfRule type="expression" dxfId="151" priority="111">
      <formula>$D62="CANCELADO"</formula>
    </cfRule>
  </conditionalFormatting>
  <conditionalFormatting sqref="I65">
    <cfRule type="expression" dxfId="150" priority="162">
      <formula>#REF!="CANCELADO"</formula>
    </cfRule>
    <cfRule type="expression" dxfId="149" priority="163">
      <formula>#REF!="V"</formula>
    </cfRule>
    <cfRule type="expression" dxfId="148" priority="164">
      <formula>#REF!="No usar"</formula>
    </cfRule>
  </conditionalFormatting>
  <conditionalFormatting sqref="I66:I68">
    <cfRule type="expression" dxfId="147" priority="193">
      <formula>$F66="V"</formula>
    </cfRule>
  </conditionalFormatting>
  <conditionalFormatting sqref="I69">
    <cfRule type="expression" dxfId="146" priority="195">
      <formula>#REF!="CANCELADO"</formula>
    </cfRule>
    <cfRule type="expression" dxfId="145" priority="196">
      <formula>#REF!="V"</formula>
    </cfRule>
    <cfRule type="expression" dxfId="144" priority="197">
      <formula>#REF!="No usar"</formula>
    </cfRule>
  </conditionalFormatting>
  <conditionalFormatting sqref="I74">
    <cfRule type="expression" dxfId="143" priority="186">
      <formula>#REF!="CANCELADO"</formula>
    </cfRule>
    <cfRule type="expression" dxfId="142" priority="187">
      <formula>#REF!="V"</formula>
    </cfRule>
    <cfRule type="expression" dxfId="141" priority="188">
      <formula>#REF!="No usar"</formula>
    </cfRule>
  </conditionalFormatting>
  <conditionalFormatting sqref="I75:I77">
    <cfRule type="expression" dxfId="140" priority="106">
      <formula>$D75="Verde"</formula>
    </cfRule>
    <cfRule type="expression" dxfId="139" priority="107">
      <formula>$D75="CANCELADO"</formula>
    </cfRule>
  </conditionalFormatting>
  <conditionalFormatting sqref="I78">
    <cfRule type="expression" dxfId="138" priority="159">
      <formula>#REF!="CANCELADO"</formula>
    </cfRule>
    <cfRule type="expression" dxfId="137" priority="160">
      <formula>#REF!="V"</formula>
    </cfRule>
    <cfRule type="expression" dxfId="136" priority="161">
      <formula>#REF!="No usar"</formula>
    </cfRule>
  </conditionalFormatting>
  <conditionalFormatting sqref="I79:I82">
    <cfRule type="expression" dxfId="135" priority="207">
      <formula>$F79="V"</formula>
    </cfRule>
  </conditionalFormatting>
  <conditionalFormatting sqref="I84:I85">
    <cfRule type="expression" dxfId="134" priority="201">
      <formula>$F84="V"</formula>
    </cfRule>
  </conditionalFormatting>
  <conditionalFormatting sqref="I86">
    <cfRule type="expression" dxfId="133" priority="156">
      <formula>#REF!="CANCELADO"</formula>
    </cfRule>
    <cfRule type="expression" dxfId="132" priority="157">
      <formula>#REF!="V"</formula>
    </cfRule>
    <cfRule type="expression" dxfId="131" priority="158">
      <formula>#REF!="No usar"</formula>
    </cfRule>
  </conditionalFormatting>
  <conditionalFormatting sqref="I87:I97">
    <cfRule type="expression" dxfId="130" priority="180">
      <formula>$F87="V"</formula>
    </cfRule>
  </conditionalFormatting>
  <conditionalFormatting sqref="I98">
    <cfRule type="expression" dxfId="129" priority="153">
      <formula>#REF!="CANCELADO"</formula>
    </cfRule>
    <cfRule type="expression" dxfId="128" priority="154">
      <formula>#REF!="V"</formula>
    </cfRule>
    <cfRule type="expression" dxfId="127" priority="155">
      <formula>#REF!="No usar"</formula>
    </cfRule>
  </conditionalFormatting>
  <conditionalFormatting sqref="I99:I103 I106:I112">
    <cfRule type="expression" dxfId="126" priority="221">
      <formula>$F99="V"</formula>
    </cfRule>
  </conditionalFormatting>
  <conditionalFormatting sqref="I103:I104">
    <cfRule type="expression" dxfId="125" priority="175">
      <formula>$F103="V"</formula>
    </cfRule>
  </conditionalFormatting>
  <conditionalFormatting sqref="I105">
    <cfRule type="expression" dxfId="124" priority="150">
      <formula>#REF!="CANCELADO"</formula>
    </cfRule>
    <cfRule type="expression" dxfId="123" priority="151">
      <formula>#REF!="V"</formula>
    </cfRule>
    <cfRule type="expression" dxfId="122" priority="152">
      <formula>#REF!="No usar"</formula>
    </cfRule>
  </conditionalFormatting>
  <conditionalFormatting sqref="I113">
    <cfRule type="expression" dxfId="121" priority="147">
      <formula>#REF!="CANCELADO"</formula>
    </cfRule>
    <cfRule type="expression" dxfId="120" priority="148">
      <formula>#REF!="V"</formula>
    </cfRule>
    <cfRule type="expression" dxfId="119" priority="149">
      <formula>#REF!="No usar"</formula>
    </cfRule>
  </conditionalFormatting>
  <conditionalFormatting sqref="I117">
    <cfRule type="expression" dxfId="118" priority="144">
      <formula>#REF!="CANCELADO"</formula>
    </cfRule>
    <cfRule type="expression" dxfId="117" priority="145">
      <formula>#REF!="V"</formula>
    </cfRule>
    <cfRule type="expression" dxfId="116" priority="146">
      <formula>#REF!="No usar"</formula>
    </cfRule>
  </conditionalFormatting>
  <conditionalFormatting sqref="I118:I119">
    <cfRule type="expression" dxfId="115" priority="127">
      <formula>$F118="V"</formula>
    </cfRule>
  </conditionalFormatting>
  <conditionalFormatting sqref="I120">
    <cfRule type="expression" dxfId="114" priority="141">
      <formula>#REF!="CANCELADO"</formula>
    </cfRule>
    <cfRule type="expression" dxfId="113" priority="142">
      <formula>#REF!="V"</formula>
    </cfRule>
    <cfRule type="expression" dxfId="112" priority="143">
      <formula>#REF!="No usar"</formula>
    </cfRule>
  </conditionalFormatting>
  <conditionalFormatting sqref="I121:I123">
    <cfRule type="expression" dxfId="111" priority="183">
      <formula>$F121="V"</formula>
    </cfRule>
  </conditionalFormatting>
  <conditionalFormatting sqref="I124:I126">
    <cfRule type="expression" dxfId="110" priority="138">
      <formula>#REF!="CANCELADO"</formula>
    </cfRule>
    <cfRule type="expression" dxfId="109" priority="139">
      <formula>#REF!="V"</formula>
    </cfRule>
    <cfRule type="expression" dxfId="108" priority="140">
      <formula>#REF!="No usar"</formula>
    </cfRule>
  </conditionalFormatting>
  <conditionalFormatting sqref="I131">
    <cfRule type="expression" dxfId="107" priority="135">
      <formula>#REF!="CANCELADO"</formula>
    </cfRule>
    <cfRule type="expression" dxfId="106" priority="136">
      <formula>#REF!="V"</formula>
    </cfRule>
    <cfRule type="expression" dxfId="105" priority="137">
      <formula>#REF!="No usar"</formula>
    </cfRule>
  </conditionalFormatting>
  <conditionalFormatting sqref="I161">
    <cfRule type="expression" dxfId="104" priority="132">
      <formula>#REF!="CANCELADO"</formula>
    </cfRule>
    <cfRule type="expression" dxfId="103" priority="133">
      <formula>#REF!="V"</formula>
    </cfRule>
    <cfRule type="expression" dxfId="102" priority="134">
      <formula>#REF!="No usar"</formula>
    </cfRule>
  </conditionalFormatting>
  <conditionalFormatting sqref="I180:I181">
    <cfRule type="expression" dxfId="101" priority="122">
      <formula>$E180="V"</formula>
    </cfRule>
  </conditionalFormatting>
  <conditionalFormatting sqref="I168">
    <cfRule type="expression" dxfId="100" priority="101">
      <formula>$D168="CANCELADO"</formula>
    </cfRule>
  </conditionalFormatting>
  <conditionalFormatting sqref="I168">
    <cfRule type="expression" dxfId="99" priority="100">
      <formula>$D168="Verde"</formula>
    </cfRule>
  </conditionalFormatting>
  <conditionalFormatting sqref="I169">
    <cfRule type="expression" dxfId="98" priority="99">
      <formula>$D169="CANCELADO"</formula>
    </cfRule>
  </conditionalFormatting>
  <conditionalFormatting sqref="I169">
    <cfRule type="expression" dxfId="97" priority="98">
      <formula>$D169="Verde"</formula>
    </cfRule>
  </conditionalFormatting>
  <conditionalFormatting sqref="I160">
    <cfRule type="expression" dxfId="96" priority="96">
      <formula>$F160="No usar"</formula>
    </cfRule>
  </conditionalFormatting>
  <conditionalFormatting sqref="I160">
    <cfRule type="expression" dxfId="95" priority="97">
      <formula>$F160="CANCELADO"</formula>
    </cfRule>
  </conditionalFormatting>
  <conditionalFormatting sqref="I160">
    <cfRule type="expression" dxfId="94" priority="95">
      <formula>$F160="V"</formula>
    </cfRule>
  </conditionalFormatting>
  <conditionalFormatting sqref="I132:I155">
    <cfRule type="expression" dxfId="93" priority="92">
      <formula>$E132="No usar"</formula>
    </cfRule>
    <cfRule type="expression" dxfId="92" priority="94">
      <formula>$E132="CANCELADO"</formula>
    </cfRule>
  </conditionalFormatting>
  <conditionalFormatting sqref="I132:I155">
    <cfRule type="expression" dxfId="91" priority="93">
      <formula>$E132="V"</formula>
    </cfRule>
  </conditionalFormatting>
  <conditionalFormatting sqref="I28">
    <cfRule type="expression" dxfId="90" priority="79">
      <formula>$D28="Verde"</formula>
    </cfRule>
  </conditionalFormatting>
  <conditionalFormatting sqref="I156">
    <cfRule type="expression" dxfId="89" priority="91">
      <formula>$D156="CANCELADO"</formula>
    </cfRule>
  </conditionalFormatting>
  <conditionalFormatting sqref="I156">
    <cfRule type="expression" dxfId="88" priority="90">
      <formula>$D156="Verde"</formula>
    </cfRule>
  </conditionalFormatting>
  <conditionalFormatting sqref="I28">
    <cfRule type="expression" dxfId="87" priority="80">
      <formula>$D28="CANCELADO"</formula>
    </cfRule>
  </conditionalFormatting>
  <conditionalFormatting sqref="I163">
    <cfRule type="expression" dxfId="86" priority="75">
      <formula>$D163="Verde"</formula>
    </cfRule>
  </conditionalFormatting>
  <conditionalFormatting sqref="I159">
    <cfRule type="expression" dxfId="85" priority="81">
      <formula>$E159="V"</formula>
    </cfRule>
  </conditionalFormatting>
  <conditionalFormatting sqref="I157">
    <cfRule type="expression" dxfId="84" priority="89">
      <formula>$E157="CANCELADO"</formula>
    </cfRule>
  </conditionalFormatting>
  <conditionalFormatting sqref="I157">
    <cfRule type="expression" dxfId="83" priority="88">
      <formula>$E157="No usar"</formula>
    </cfRule>
  </conditionalFormatting>
  <conditionalFormatting sqref="I157">
    <cfRule type="expression" dxfId="82" priority="87">
      <formula>$E157="V"</formula>
    </cfRule>
  </conditionalFormatting>
  <conditionalFormatting sqref="I158">
    <cfRule type="expression" dxfId="81" priority="86">
      <formula>$E158="CANCELADO"</formula>
    </cfRule>
  </conditionalFormatting>
  <conditionalFormatting sqref="I158">
    <cfRule type="expression" dxfId="80" priority="85">
      <formula>$E158="No usar"</formula>
    </cfRule>
  </conditionalFormatting>
  <conditionalFormatting sqref="I158">
    <cfRule type="expression" dxfId="79" priority="84">
      <formula>$E158="V"</formula>
    </cfRule>
  </conditionalFormatting>
  <conditionalFormatting sqref="I159">
    <cfRule type="expression" dxfId="78" priority="83">
      <formula>$E159="CANCELADO"</formula>
    </cfRule>
  </conditionalFormatting>
  <conditionalFormatting sqref="I159">
    <cfRule type="expression" dxfId="77" priority="82">
      <formula>$E159="No usar"</formula>
    </cfRule>
  </conditionalFormatting>
  <conditionalFormatting sqref="I163">
    <cfRule type="expression" dxfId="76" priority="76">
      <formula>$D163="CANCELADO"</formula>
    </cfRule>
  </conditionalFormatting>
  <conditionalFormatting sqref="I164">
    <cfRule type="expression" dxfId="75" priority="77">
      <formula>$D164="Verde"</formula>
    </cfRule>
  </conditionalFormatting>
  <conditionalFormatting sqref="I164">
    <cfRule type="expression" dxfId="74" priority="78">
      <formula>$D164="CANCELADO"</formula>
    </cfRule>
  </conditionalFormatting>
  <conditionalFormatting sqref="B27:D27">
    <cfRule type="expression" dxfId="73" priority="73">
      <formula>$F27="No usar"</formula>
    </cfRule>
    <cfRule type="expression" dxfId="72" priority="74">
      <formula>$F27="CANCELADO"</formula>
    </cfRule>
  </conditionalFormatting>
  <conditionalFormatting sqref="D27">
    <cfRule type="expression" dxfId="71" priority="72">
      <formula>$F27="V"</formula>
    </cfRule>
  </conditionalFormatting>
  <conditionalFormatting sqref="B84:D84">
    <cfRule type="expression" dxfId="70" priority="70">
      <formula>$F84="No usar"</formula>
    </cfRule>
    <cfRule type="expression" dxfId="69" priority="71">
      <formula>$F84="CANCELADO"</formula>
    </cfRule>
  </conditionalFormatting>
  <conditionalFormatting sqref="D84">
    <cfRule type="expression" dxfId="68" priority="69">
      <formula>$F84="V"</formula>
    </cfRule>
  </conditionalFormatting>
  <conditionalFormatting sqref="B162:D162">
    <cfRule type="expression" dxfId="67" priority="67">
      <formula>$F162="No usar"</formula>
    </cfRule>
    <cfRule type="expression" dxfId="66" priority="68">
      <formula>$F162="CANCELADO"</formula>
    </cfRule>
  </conditionalFormatting>
  <conditionalFormatting sqref="D162">
    <cfRule type="expression" dxfId="65" priority="66">
      <formula>$F162="V"</formula>
    </cfRule>
  </conditionalFormatting>
  <conditionalFormatting sqref="B39">
    <cfRule type="expression" dxfId="64" priority="62">
      <formula>$F39="CANCELADO"</formula>
    </cfRule>
  </conditionalFormatting>
  <conditionalFormatting sqref="B39">
    <cfRule type="expression" dxfId="63" priority="61">
      <formula>$F39="No usar"</formula>
    </cfRule>
  </conditionalFormatting>
  <conditionalFormatting sqref="C39:D39">
    <cfRule type="expression" dxfId="62" priority="63">
      <formula>$F39="No usar"</formula>
    </cfRule>
    <cfRule type="expression" dxfId="61" priority="65">
      <formula>$F39="CANCELADO"</formula>
    </cfRule>
  </conditionalFormatting>
  <conditionalFormatting sqref="D39">
    <cfRule type="expression" dxfId="60" priority="64">
      <formula>$F39="V"</formula>
    </cfRule>
  </conditionalFormatting>
  <conditionalFormatting sqref="B51">
    <cfRule type="expression" dxfId="59" priority="57">
      <formula>$F51="CANCELADO"</formula>
    </cfRule>
  </conditionalFormatting>
  <conditionalFormatting sqref="B51">
    <cfRule type="expression" dxfId="58" priority="56">
      <formula>$F51="No usar"</formula>
    </cfRule>
  </conditionalFormatting>
  <conditionalFormatting sqref="C51:D51">
    <cfRule type="expression" dxfId="57" priority="58">
      <formula>$F51="No usar"</formula>
    </cfRule>
    <cfRule type="expression" dxfId="56" priority="60">
      <formula>$F51="CANCELADO"</formula>
    </cfRule>
  </conditionalFormatting>
  <conditionalFormatting sqref="D51">
    <cfRule type="expression" dxfId="55" priority="59">
      <formula>$F51="V"</formula>
    </cfRule>
  </conditionalFormatting>
  <conditionalFormatting sqref="B62">
    <cfRule type="expression" dxfId="54" priority="52">
      <formula>$F62="CANCELADO"</formula>
    </cfRule>
  </conditionalFormatting>
  <conditionalFormatting sqref="B62">
    <cfRule type="expression" dxfId="53" priority="51">
      <formula>$F62="No usar"</formula>
    </cfRule>
  </conditionalFormatting>
  <conditionalFormatting sqref="C62:D62">
    <cfRule type="expression" dxfId="52" priority="53">
      <formula>$F62="No usar"</formula>
    </cfRule>
    <cfRule type="expression" dxfId="51" priority="55">
      <formula>$F62="CANCELADO"</formula>
    </cfRule>
  </conditionalFormatting>
  <conditionalFormatting sqref="D62">
    <cfRule type="expression" dxfId="50" priority="54">
      <formula>$F62="V"</formula>
    </cfRule>
  </conditionalFormatting>
  <conditionalFormatting sqref="B75">
    <cfRule type="expression" dxfId="49" priority="47">
      <formula>$F75="CANCELADO"</formula>
    </cfRule>
  </conditionalFormatting>
  <conditionalFormatting sqref="B75">
    <cfRule type="expression" dxfId="48" priority="46">
      <formula>$F75="No usar"</formula>
    </cfRule>
  </conditionalFormatting>
  <conditionalFormatting sqref="C75:D75">
    <cfRule type="expression" dxfId="47" priority="48">
      <formula>$F75="No usar"</formula>
    </cfRule>
    <cfRule type="expression" dxfId="46" priority="50">
      <formula>$F75="CANCELADO"</formula>
    </cfRule>
  </conditionalFormatting>
  <conditionalFormatting sqref="D75">
    <cfRule type="expression" dxfId="45" priority="49">
      <formula>$F75="V"</formula>
    </cfRule>
  </conditionalFormatting>
  <conditionalFormatting sqref="B43">
    <cfRule type="expression" dxfId="44" priority="45">
      <formula>$F43="CANCELADO"</formula>
    </cfRule>
  </conditionalFormatting>
  <conditionalFormatting sqref="B43">
    <cfRule type="expression" dxfId="43" priority="42">
      <formula>$F43="No usar"</formula>
    </cfRule>
  </conditionalFormatting>
  <conditionalFormatting sqref="C43:D43">
    <cfRule type="expression" dxfId="42" priority="43">
      <formula>$D43="Verde"</formula>
    </cfRule>
    <cfRule type="expression" dxfId="41" priority="44">
      <formula>$D43="CANCELADO"</formula>
    </cfRule>
  </conditionalFormatting>
  <conditionalFormatting sqref="B52">
    <cfRule type="expression" dxfId="40" priority="41">
      <formula>$F52="CANCELADO"</formula>
    </cfRule>
  </conditionalFormatting>
  <conditionalFormatting sqref="B52">
    <cfRule type="expression" dxfId="39" priority="38">
      <formula>$F52="No usar"</formula>
    </cfRule>
  </conditionalFormatting>
  <conditionalFormatting sqref="C52:D52">
    <cfRule type="expression" dxfId="38" priority="39">
      <formula>$D52="Verde"</formula>
    </cfRule>
    <cfRule type="expression" dxfId="37" priority="40">
      <formula>$D52="CANCELADO"</formula>
    </cfRule>
  </conditionalFormatting>
  <conditionalFormatting sqref="B63">
    <cfRule type="expression" dxfId="36" priority="37">
      <formula>$F63="CANCELADO"</formula>
    </cfRule>
  </conditionalFormatting>
  <conditionalFormatting sqref="B63">
    <cfRule type="expression" dxfId="35" priority="34">
      <formula>$F63="No usar"</formula>
    </cfRule>
  </conditionalFormatting>
  <conditionalFormatting sqref="C63:D63">
    <cfRule type="expression" dxfId="34" priority="35">
      <formula>$D63="Verde"</formula>
    </cfRule>
    <cfRule type="expression" dxfId="33" priority="36">
      <formula>$D63="CANCELADO"</formula>
    </cfRule>
  </conditionalFormatting>
  <conditionalFormatting sqref="B76">
    <cfRule type="expression" dxfId="32" priority="33">
      <formula>$F76="CANCELADO"</formula>
    </cfRule>
  </conditionalFormatting>
  <conditionalFormatting sqref="B76">
    <cfRule type="expression" dxfId="31" priority="30">
      <formula>$F76="No usar"</formula>
    </cfRule>
  </conditionalFormatting>
  <conditionalFormatting sqref="C76:D76">
    <cfRule type="expression" dxfId="30" priority="31">
      <formula>$D76="Verde"</formula>
    </cfRule>
    <cfRule type="expression" dxfId="29" priority="32">
      <formula>$D76="CANCELADO"</formula>
    </cfRule>
  </conditionalFormatting>
  <conditionalFormatting sqref="B49:C49">
    <cfRule type="expression" dxfId="28" priority="28">
      <formula>$F49="No usar"</formula>
    </cfRule>
    <cfRule type="expression" dxfId="27" priority="29">
      <formula>$F49="CANCELADO"</formula>
    </cfRule>
  </conditionalFormatting>
  <conditionalFormatting sqref="B57:C57">
    <cfRule type="expression" dxfId="26" priority="26">
      <formula>$F57="No usar"</formula>
    </cfRule>
    <cfRule type="expression" dxfId="25" priority="27">
      <formula>$F57="CANCELADO"</formula>
    </cfRule>
  </conditionalFormatting>
  <conditionalFormatting sqref="B70:C70">
    <cfRule type="expression" dxfId="24" priority="24">
      <formula>$F70="No usar"</formula>
    </cfRule>
    <cfRule type="expression" dxfId="23" priority="25">
      <formula>$F70="CANCELADO"</formula>
    </cfRule>
  </conditionalFormatting>
  <conditionalFormatting sqref="B103 D103">
    <cfRule type="expression" dxfId="22" priority="21">
      <formula>$F103="No usar"</formula>
    </cfRule>
    <cfRule type="expression" dxfId="21" priority="23">
      <formula>$F103="CANCELADO"</formula>
    </cfRule>
  </conditionalFormatting>
  <conditionalFormatting sqref="D103">
    <cfRule type="expression" dxfId="20" priority="22">
      <formula>$F103="V"</formula>
    </cfRule>
  </conditionalFormatting>
  <conditionalFormatting sqref="C103">
    <cfRule type="expression" dxfId="19" priority="19">
      <formula>$F103="No usar"</formula>
    </cfRule>
  </conditionalFormatting>
  <conditionalFormatting sqref="C103">
    <cfRule type="expression" dxfId="18" priority="20">
      <formula>$F103="CANCELADO"</formula>
    </cfRule>
  </conditionalFormatting>
  <conditionalFormatting sqref="B111 D111">
    <cfRule type="expression" dxfId="17" priority="16">
      <formula>$F111="No usar"</formula>
    </cfRule>
    <cfRule type="expression" dxfId="16" priority="18">
      <formula>$F111="CANCELADO"</formula>
    </cfRule>
  </conditionalFormatting>
  <conditionalFormatting sqref="D111">
    <cfRule type="expression" dxfId="15" priority="17">
      <formula>$F111="V"</formula>
    </cfRule>
  </conditionalFormatting>
  <conditionalFormatting sqref="C111">
    <cfRule type="expression" dxfId="14" priority="14">
      <formula>$F111="No usar"</formula>
    </cfRule>
  </conditionalFormatting>
  <conditionalFormatting sqref="C111">
    <cfRule type="expression" dxfId="13" priority="15">
      <formula>$F111="CANCELADO"</formula>
    </cfRule>
  </conditionalFormatting>
  <conditionalFormatting sqref="B115 D115">
    <cfRule type="expression" dxfId="12" priority="11">
      <formula>$F115="No usar"</formula>
    </cfRule>
    <cfRule type="expression" dxfId="11" priority="13">
      <formula>$F115="CANCELADO"</formula>
    </cfRule>
  </conditionalFormatting>
  <conditionalFormatting sqref="D115">
    <cfRule type="expression" dxfId="10" priority="12">
      <formula>$F115="V"</formula>
    </cfRule>
  </conditionalFormatting>
  <conditionalFormatting sqref="C115">
    <cfRule type="expression" dxfId="9" priority="9">
      <formula>$F115="No usar"</formula>
    </cfRule>
  </conditionalFormatting>
  <conditionalFormatting sqref="C115">
    <cfRule type="expression" dxfId="8" priority="10">
      <formula>$F115="CANCELADO"</formula>
    </cfRule>
  </conditionalFormatting>
  <conditionalFormatting sqref="B110 D110">
    <cfRule type="expression" dxfId="7" priority="8">
      <formula>$F110="CANCELADO"</formula>
    </cfRule>
  </conditionalFormatting>
  <conditionalFormatting sqref="B110 D110">
    <cfRule type="expression" dxfId="6" priority="6">
      <formula>$F110="No usar"</formula>
    </cfRule>
  </conditionalFormatting>
  <conditionalFormatting sqref="D110">
    <cfRule type="expression" dxfId="5" priority="7">
      <formula>$F110="V"</formula>
    </cfRule>
  </conditionalFormatting>
  <conditionalFormatting sqref="C110">
    <cfRule type="expression" dxfId="4" priority="4">
      <formula>$F110="No usar"</formula>
    </cfRule>
    <cfRule type="expression" dxfId="3" priority="5">
      <formula>$F110="CANCELADO"</formula>
    </cfRule>
  </conditionalFormatting>
  <conditionalFormatting sqref="B141:D141">
    <cfRule type="expression" dxfId="2" priority="3">
      <formula>$E141="CANCELADO"</formula>
    </cfRule>
  </conditionalFormatting>
  <conditionalFormatting sqref="D141">
    <cfRule type="expression" dxfId="1" priority="2">
      <formula>$E141="V"</formula>
    </cfRule>
  </conditionalFormatting>
  <conditionalFormatting sqref="B141:D141">
    <cfRule type="expression" dxfId="0" priority="1">
      <formula>$E141="No usar"</formula>
    </cfRule>
  </conditionalFormatting>
  <printOptions horizontalCentered="1"/>
  <pageMargins left="0.23622047244094491" right="0.23622047244094491" top="0.23622047244094491" bottom="0.23622047244094491" header="1.64" footer="0"/>
  <pageSetup scale="90" orientation="landscape" r:id="rId1"/>
  <headerFooter>
    <oddHeader>&amp;R&amp;10&amp;P&amp;K00+000---------&amp;K01+000   
&amp;N&amp;K00+000---------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J1996"/>
  <sheetViews>
    <sheetView zoomScaleNormal="100" workbookViewId="0">
      <selection activeCell="B8" sqref="B8:B9"/>
    </sheetView>
  </sheetViews>
  <sheetFormatPr baseColWidth="10" defaultRowHeight="12.75" x14ac:dyDescent="0.2"/>
  <cols>
    <col min="1" max="1" width="13.5703125" style="4" customWidth="1"/>
    <col min="2" max="2" width="57.42578125" style="4" customWidth="1"/>
    <col min="3" max="3" width="8.42578125" style="4" customWidth="1"/>
    <col min="4" max="4" width="9" style="4" customWidth="1"/>
    <col min="5" max="5" width="10.28515625" style="4" customWidth="1"/>
    <col min="6" max="6" width="20" style="4" customWidth="1"/>
    <col min="7" max="256" width="11.42578125" style="4"/>
    <col min="257" max="257" width="13.5703125" style="4" customWidth="1"/>
    <col min="258" max="258" width="57.42578125" style="4" customWidth="1"/>
    <col min="259" max="259" width="8.42578125" style="4" customWidth="1"/>
    <col min="260" max="260" width="9" style="4" customWidth="1"/>
    <col min="261" max="261" width="10.28515625" style="4" customWidth="1"/>
    <col min="262" max="262" width="20" style="4" customWidth="1"/>
    <col min="263" max="512" width="11.42578125" style="4"/>
    <col min="513" max="513" width="13.5703125" style="4" customWidth="1"/>
    <col min="514" max="514" width="57.42578125" style="4" customWidth="1"/>
    <col min="515" max="515" width="8.42578125" style="4" customWidth="1"/>
    <col min="516" max="516" width="9" style="4" customWidth="1"/>
    <col min="517" max="517" width="10.28515625" style="4" customWidth="1"/>
    <col min="518" max="518" width="20" style="4" customWidth="1"/>
    <col min="519" max="768" width="11.42578125" style="4"/>
    <col min="769" max="769" width="13.5703125" style="4" customWidth="1"/>
    <col min="770" max="770" width="57.42578125" style="4" customWidth="1"/>
    <col min="771" max="771" width="8.42578125" style="4" customWidth="1"/>
    <col min="772" max="772" width="9" style="4" customWidth="1"/>
    <col min="773" max="773" width="10.28515625" style="4" customWidth="1"/>
    <col min="774" max="774" width="20" style="4" customWidth="1"/>
    <col min="775" max="1024" width="11.42578125" style="4"/>
    <col min="1025" max="1025" width="13.5703125" style="4" customWidth="1"/>
    <col min="1026" max="1026" width="57.42578125" style="4" customWidth="1"/>
    <col min="1027" max="1027" width="8.42578125" style="4" customWidth="1"/>
    <col min="1028" max="1028" width="9" style="4" customWidth="1"/>
    <col min="1029" max="1029" width="10.28515625" style="4" customWidth="1"/>
    <col min="1030" max="1030" width="20" style="4" customWidth="1"/>
    <col min="1031" max="1280" width="11.42578125" style="4"/>
    <col min="1281" max="1281" width="13.5703125" style="4" customWidth="1"/>
    <col min="1282" max="1282" width="57.42578125" style="4" customWidth="1"/>
    <col min="1283" max="1283" width="8.42578125" style="4" customWidth="1"/>
    <col min="1284" max="1284" width="9" style="4" customWidth="1"/>
    <col min="1285" max="1285" width="10.28515625" style="4" customWidth="1"/>
    <col min="1286" max="1286" width="20" style="4" customWidth="1"/>
    <col min="1287" max="1536" width="11.42578125" style="4"/>
    <col min="1537" max="1537" width="13.5703125" style="4" customWidth="1"/>
    <col min="1538" max="1538" width="57.42578125" style="4" customWidth="1"/>
    <col min="1539" max="1539" width="8.42578125" style="4" customWidth="1"/>
    <col min="1540" max="1540" width="9" style="4" customWidth="1"/>
    <col min="1541" max="1541" width="10.28515625" style="4" customWidth="1"/>
    <col min="1542" max="1542" width="20" style="4" customWidth="1"/>
    <col min="1543" max="1792" width="11.42578125" style="4"/>
    <col min="1793" max="1793" width="13.5703125" style="4" customWidth="1"/>
    <col min="1794" max="1794" width="57.42578125" style="4" customWidth="1"/>
    <col min="1795" max="1795" width="8.42578125" style="4" customWidth="1"/>
    <col min="1796" max="1796" width="9" style="4" customWidth="1"/>
    <col min="1797" max="1797" width="10.28515625" style="4" customWidth="1"/>
    <col min="1798" max="1798" width="20" style="4" customWidth="1"/>
    <col min="1799" max="2048" width="11.42578125" style="4"/>
    <col min="2049" max="2049" width="13.5703125" style="4" customWidth="1"/>
    <col min="2050" max="2050" width="57.42578125" style="4" customWidth="1"/>
    <col min="2051" max="2051" width="8.42578125" style="4" customWidth="1"/>
    <col min="2052" max="2052" width="9" style="4" customWidth="1"/>
    <col min="2053" max="2053" width="10.28515625" style="4" customWidth="1"/>
    <col min="2054" max="2054" width="20" style="4" customWidth="1"/>
    <col min="2055" max="2304" width="11.42578125" style="4"/>
    <col min="2305" max="2305" width="13.5703125" style="4" customWidth="1"/>
    <col min="2306" max="2306" width="57.42578125" style="4" customWidth="1"/>
    <col min="2307" max="2307" width="8.42578125" style="4" customWidth="1"/>
    <col min="2308" max="2308" width="9" style="4" customWidth="1"/>
    <col min="2309" max="2309" width="10.28515625" style="4" customWidth="1"/>
    <col min="2310" max="2310" width="20" style="4" customWidth="1"/>
    <col min="2311" max="2560" width="11.42578125" style="4"/>
    <col min="2561" max="2561" width="13.5703125" style="4" customWidth="1"/>
    <col min="2562" max="2562" width="57.42578125" style="4" customWidth="1"/>
    <col min="2563" max="2563" width="8.42578125" style="4" customWidth="1"/>
    <col min="2564" max="2564" width="9" style="4" customWidth="1"/>
    <col min="2565" max="2565" width="10.28515625" style="4" customWidth="1"/>
    <col min="2566" max="2566" width="20" style="4" customWidth="1"/>
    <col min="2567" max="2816" width="11.42578125" style="4"/>
    <col min="2817" max="2817" width="13.5703125" style="4" customWidth="1"/>
    <col min="2818" max="2818" width="57.42578125" style="4" customWidth="1"/>
    <col min="2819" max="2819" width="8.42578125" style="4" customWidth="1"/>
    <col min="2820" max="2820" width="9" style="4" customWidth="1"/>
    <col min="2821" max="2821" width="10.28515625" style="4" customWidth="1"/>
    <col min="2822" max="2822" width="20" style="4" customWidth="1"/>
    <col min="2823" max="3072" width="11.42578125" style="4"/>
    <col min="3073" max="3073" width="13.5703125" style="4" customWidth="1"/>
    <col min="3074" max="3074" width="57.42578125" style="4" customWidth="1"/>
    <col min="3075" max="3075" width="8.42578125" style="4" customWidth="1"/>
    <col min="3076" max="3076" width="9" style="4" customWidth="1"/>
    <col min="3077" max="3077" width="10.28515625" style="4" customWidth="1"/>
    <col min="3078" max="3078" width="20" style="4" customWidth="1"/>
    <col min="3079" max="3328" width="11.42578125" style="4"/>
    <col min="3329" max="3329" width="13.5703125" style="4" customWidth="1"/>
    <col min="3330" max="3330" width="57.42578125" style="4" customWidth="1"/>
    <col min="3331" max="3331" width="8.42578125" style="4" customWidth="1"/>
    <col min="3332" max="3332" width="9" style="4" customWidth="1"/>
    <col min="3333" max="3333" width="10.28515625" style="4" customWidth="1"/>
    <col min="3334" max="3334" width="20" style="4" customWidth="1"/>
    <col min="3335" max="3584" width="11.42578125" style="4"/>
    <col min="3585" max="3585" width="13.5703125" style="4" customWidth="1"/>
    <col min="3586" max="3586" width="57.42578125" style="4" customWidth="1"/>
    <col min="3587" max="3587" width="8.42578125" style="4" customWidth="1"/>
    <col min="3588" max="3588" width="9" style="4" customWidth="1"/>
    <col min="3589" max="3589" width="10.28515625" style="4" customWidth="1"/>
    <col min="3590" max="3590" width="20" style="4" customWidth="1"/>
    <col min="3591" max="3840" width="11.42578125" style="4"/>
    <col min="3841" max="3841" width="13.5703125" style="4" customWidth="1"/>
    <col min="3842" max="3842" width="57.42578125" style="4" customWidth="1"/>
    <col min="3843" max="3843" width="8.42578125" style="4" customWidth="1"/>
    <col min="3844" max="3844" width="9" style="4" customWidth="1"/>
    <col min="3845" max="3845" width="10.28515625" style="4" customWidth="1"/>
    <col min="3846" max="3846" width="20" style="4" customWidth="1"/>
    <col min="3847" max="4096" width="11.42578125" style="4"/>
    <col min="4097" max="4097" width="13.5703125" style="4" customWidth="1"/>
    <col min="4098" max="4098" width="57.42578125" style="4" customWidth="1"/>
    <col min="4099" max="4099" width="8.42578125" style="4" customWidth="1"/>
    <col min="4100" max="4100" width="9" style="4" customWidth="1"/>
    <col min="4101" max="4101" width="10.28515625" style="4" customWidth="1"/>
    <col min="4102" max="4102" width="20" style="4" customWidth="1"/>
    <col min="4103" max="4352" width="11.42578125" style="4"/>
    <col min="4353" max="4353" width="13.5703125" style="4" customWidth="1"/>
    <col min="4354" max="4354" width="57.42578125" style="4" customWidth="1"/>
    <col min="4355" max="4355" width="8.42578125" style="4" customWidth="1"/>
    <col min="4356" max="4356" width="9" style="4" customWidth="1"/>
    <col min="4357" max="4357" width="10.28515625" style="4" customWidth="1"/>
    <col min="4358" max="4358" width="20" style="4" customWidth="1"/>
    <col min="4359" max="4608" width="11.42578125" style="4"/>
    <col min="4609" max="4609" width="13.5703125" style="4" customWidth="1"/>
    <col min="4610" max="4610" width="57.42578125" style="4" customWidth="1"/>
    <col min="4611" max="4611" width="8.42578125" style="4" customWidth="1"/>
    <col min="4612" max="4612" width="9" style="4" customWidth="1"/>
    <col min="4613" max="4613" width="10.28515625" style="4" customWidth="1"/>
    <col min="4614" max="4614" width="20" style="4" customWidth="1"/>
    <col min="4615" max="4864" width="11.42578125" style="4"/>
    <col min="4865" max="4865" width="13.5703125" style="4" customWidth="1"/>
    <col min="4866" max="4866" width="57.42578125" style="4" customWidth="1"/>
    <col min="4867" max="4867" width="8.42578125" style="4" customWidth="1"/>
    <col min="4868" max="4868" width="9" style="4" customWidth="1"/>
    <col min="4869" max="4869" width="10.28515625" style="4" customWidth="1"/>
    <col min="4870" max="4870" width="20" style="4" customWidth="1"/>
    <col min="4871" max="5120" width="11.42578125" style="4"/>
    <col min="5121" max="5121" width="13.5703125" style="4" customWidth="1"/>
    <col min="5122" max="5122" width="57.42578125" style="4" customWidth="1"/>
    <col min="5123" max="5123" width="8.42578125" style="4" customWidth="1"/>
    <col min="5124" max="5124" width="9" style="4" customWidth="1"/>
    <col min="5125" max="5125" width="10.28515625" style="4" customWidth="1"/>
    <col min="5126" max="5126" width="20" style="4" customWidth="1"/>
    <col min="5127" max="5376" width="11.42578125" style="4"/>
    <col min="5377" max="5377" width="13.5703125" style="4" customWidth="1"/>
    <col min="5378" max="5378" width="57.42578125" style="4" customWidth="1"/>
    <col min="5379" max="5379" width="8.42578125" style="4" customWidth="1"/>
    <col min="5380" max="5380" width="9" style="4" customWidth="1"/>
    <col min="5381" max="5381" width="10.28515625" style="4" customWidth="1"/>
    <col min="5382" max="5382" width="20" style="4" customWidth="1"/>
    <col min="5383" max="5632" width="11.42578125" style="4"/>
    <col min="5633" max="5633" width="13.5703125" style="4" customWidth="1"/>
    <col min="5634" max="5634" width="57.42578125" style="4" customWidth="1"/>
    <col min="5635" max="5635" width="8.42578125" style="4" customWidth="1"/>
    <col min="5636" max="5636" width="9" style="4" customWidth="1"/>
    <col min="5637" max="5637" width="10.28515625" style="4" customWidth="1"/>
    <col min="5638" max="5638" width="20" style="4" customWidth="1"/>
    <col min="5639" max="5888" width="11.42578125" style="4"/>
    <col min="5889" max="5889" width="13.5703125" style="4" customWidth="1"/>
    <col min="5890" max="5890" width="57.42578125" style="4" customWidth="1"/>
    <col min="5891" max="5891" width="8.42578125" style="4" customWidth="1"/>
    <col min="5892" max="5892" width="9" style="4" customWidth="1"/>
    <col min="5893" max="5893" width="10.28515625" style="4" customWidth="1"/>
    <col min="5894" max="5894" width="20" style="4" customWidth="1"/>
    <col min="5895" max="6144" width="11.42578125" style="4"/>
    <col min="6145" max="6145" width="13.5703125" style="4" customWidth="1"/>
    <col min="6146" max="6146" width="57.42578125" style="4" customWidth="1"/>
    <col min="6147" max="6147" width="8.42578125" style="4" customWidth="1"/>
    <col min="6148" max="6148" width="9" style="4" customWidth="1"/>
    <col min="6149" max="6149" width="10.28515625" style="4" customWidth="1"/>
    <col min="6150" max="6150" width="20" style="4" customWidth="1"/>
    <col min="6151" max="6400" width="11.42578125" style="4"/>
    <col min="6401" max="6401" width="13.5703125" style="4" customWidth="1"/>
    <col min="6402" max="6402" width="57.42578125" style="4" customWidth="1"/>
    <col min="6403" max="6403" width="8.42578125" style="4" customWidth="1"/>
    <col min="6404" max="6404" width="9" style="4" customWidth="1"/>
    <col min="6405" max="6405" width="10.28515625" style="4" customWidth="1"/>
    <col min="6406" max="6406" width="20" style="4" customWidth="1"/>
    <col min="6407" max="6656" width="11.42578125" style="4"/>
    <col min="6657" max="6657" width="13.5703125" style="4" customWidth="1"/>
    <col min="6658" max="6658" width="57.42578125" style="4" customWidth="1"/>
    <col min="6659" max="6659" width="8.42578125" style="4" customWidth="1"/>
    <col min="6660" max="6660" width="9" style="4" customWidth="1"/>
    <col min="6661" max="6661" width="10.28515625" style="4" customWidth="1"/>
    <col min="6662" max="6662" width="20" style="4" customWidth="1"/>
    <col min="6663" max="6912" width="11.42578125" style="4"/>
    <col min="6913" max="6913" width="13.5703125" style="4" customWidth="1"/>
    <col min="6914" max="6914" width="57.42578125" style="4" customWidth="1"/>
    <col min="6915" max="6915" width="8.42578125" style="4" customWidth="1"/>
    <col min="6916" max="6916" width="9" style="4" customWidth="1"/>
    <col min="6917" max="6917" width="10.28515625" style="4" customWidth="1"/>
    <col min="6918" max="6918" width="20" style="4" customWidth="1"/>
    <col min="6919" max="7168" width="11.42578125" style="4"/>
    <col min="7169" max="7169" width="13.5703125" style="4" customWidth="1"/>
    <col min="7170" max="7170" width="57.42578125" style="4" customWidth="1"/>
    <col min="7171" max="7171" width="8.42578125" style="4" customWidth="1"/>
    <col min="7172" max="7172" width="9" style="4" customWidth="1"/>
    <col min="7173" max="7173" width="10.28515625" style="4" customWidth="1"/>
    <col min="7174" max="7174" width="20" style="4" customWidth="1"/>
    <col min="7175" max="7424" width="11.42578125" style="4"/>
    <col min="7425" max="7425" width="13.5703125" style="4" customWidth="1"/>
    <col min="7426" max="7426" width="57.42578125" style="4" customWidth="1"/>
    <col min="7427" max="7427" width="8.42578125" style="4" customWidth="1"/>
    <col min="7428" max="7428" width="9" style="4" customWidth="1"/>
    <col min="7429" max="7429" width="10.28515625" style="4" customWidth="1"/>
    <col min="7430" max="7430" width="20" style="4" customWidth="1"/>
    <col min="7431" max="7680" width="11.42578125" style="4"/>
    <col min="7681" max="7681" width="13.5703125" style="4" customWidth="1"/>
    <col min="7682" max="7682" width="57.42578125" style="4" customWidth="1"/>
    <col min="7683" max="7683" width="8.42578125" style="4" customWidth="1"/>
    <col min="7684" max="7684" width="9" style="4" customWidth="1"/>
    <col min="7685" max="7685" width="10.28515625" style="4" customWidth="1"/>
    <col min="7686" max="7686" width="20" style="4" customWidth="1"/>
    <col min="7687" max="7936" width="11.42578125" style="4"/>
    <col min="7937" max="7937" width="13.5703125" style="4" customWidth="1"/>
    <col min="7938" max="7938" width="57.42578125" style="4" customWidth="1"/>
    <col min="7939" max="7939" width="8.42578125" style="4" customWidth="1"/>
    <col min="7940" max="7940" width="9" style="4" customWidth="1"/>
    <col min="7941" max="7941" width="10.28515625" style="4" customWidth="1"/>
    <col min="7942" max="7942" width="20" style="4" customWidth="1"/>
    <col min="7943" max="8192" width="11.42578125" style="4"/>
    <col min="8193" max="8193" width="13.5703125" style="4" customWidth="1"/>
    <col min="8194" max="8194" width="57.42578125" style="4" customWidth="1"/>
    <col min="8195" max="8195" width="8.42578125" style="4" customWidth="1"/>
    <col min="8196" max="8196" width="9" style="4" customWidth="1"/>
    <col min="8197" max="8197" width="10.28515625" style="4" customWidth="1"/>
    <col min="8198" max="8198" width="20" style="4" customWidth="1"/>
    <col min="8199" max="8448" width="11.42578125" style="4"/>
    <col min="8449" max="8449" width="13.5703125" style="4" customWidth="1"/>
    <col min="8450" max="8450" width="57.42578125" style="4" customWidth="1"/>
    <col min="8451" max="8451" width="8.42578125" style="4" customWidth="1"/>
    <col min="8452" max="8452" width="9" style="4" customWidth="1"/>
    <col min="8453" max="8453" width="10.28515625" style="4" customWidth="1"/>
    <col min="8454" max="8454" width="20" style="4" customWidth="1"/>
    <col min="8455" max="8704" width="11.42578125" style="4"/>
    <col min="8705" max="8705" width="13.5703125" style="4" customWidth="1"/>
    <col min="8706" max="8706" width="57.42578125" style="4" customWidth="1"/>
    <col min="8707" max="8707" width="8.42578125" style="4" customWidth="1"/>
    <col min="8708" max="8708" width="9" style="4" customWidth="1"/>
    <col min="8709" max="8709" width="10.28515625" style="4" customWidth="1"/>
    <col min="8710" max="8710" width="20" style="4" customWidth="1"/>
    <col min="8711" max="8960" width="11.42578125" style="4"/>
    <col min="8961" max="8961" width="13.5703125" style="4" customWidth="1"/>
    <col min="8962" max="8962" width="57.42578125" style="4" customWidth="1"/>
    <col min="8963" max="8963" width="8.42578125" style="4" customWidth="1"/>
    <col min="8964" max="8964" width="9" style="4" customWidth="1"/>
    <col min="8965" max="8965" width="10.28515625" style="4" customWidth="1"/>
    <col min="8966" max="8966" width="20" style="4" customWidth="1"/>
    <col min="8967" max="9216" width="11.42578125" style="4"/>
    <col min="9217" max="9217" width="13.5703125" style="4" customWidth="1"/>
    <col min="9218" max="9218" width="57.42578125" style="4" customWidth="1"/>
    <col min="9219" max="9219" width="8.42578125" style="4" customWidth="1"/>
    <col min="9220" max="9220" width="9" style="4" customWidth="1"/>
    <col min="9221" max="9221" width="10.28515625" style="4" customWidth="1"/>
    <col min="9222" max="9222" width="20" style="4" customWidth="1"/>
    <col min="9223" max="9472" width="11.42578125" style="4"/>
    <col min="9473" max="9473" width="13.5703125" style="4" customWidth="1"/>
    <col min="9474" max="9474" width="57.42578125" style="4" customWidth="1"/>
    <col min="9475" max="9475" width="8.42578125" style="4" customWidth="1"/>
    <col min="9476" max="9476" width="9" style="4" customWidth="1"/>
    <col min="9477" max="9477" width="10.28515625" style="4" customWidth="1"/>
    <col min="9478" max="9478" width="20" style="4" customWidth="1"/>
    <col min="9479" max="9728" width="11.42578125" style="4"/>
    <col min="9729" max="9729" width="13.5703125" style="4" customWidth="1"/>
    <col min="9730" max="9730" width="57.42578125" style="4" customWidth="1"/>
    <col min="9731" max="9731" width="8.42578125" style="4" customWidth="1"/>
    <col min="9732" max="9732" width="9" style="4" customWidth="1"/>
    <col min="9733" max="9733" width="10.28515625" style="4" customWidth="1"/>
    <col min="9734" max="9734" width="20" style="4" customWidth="1"/>
    <col min="9735" max="9984" width="11.42578125" style="4"/>
    <col min="9985" max="9985" width="13.5703125" style="4" customWidth="1"/>
    <col min="9986" max="9986" width="57.42578125" style="4" customWidth="1"/>
    <col min="9987" max="9987" width="8.42578125" style="4" customWidth="1"/>
    <col min="9988" max="9988" width="9" style="4" customWidth="1"/>
    <col min="9989" max="9989" width="10.28515625" style="4" customWidth="1"/>
    <col min="9990" max="9990" width="20" style="4" customWidth="1"/>
    <col min="9991" max="10240" width="11.42578125" style="4"/>
    <col min="10241" max="10241" width="13.5703125" style="4" customWidth="1"/>
    <col min="10242" max="10242" width="57.42578125" style="4" customWidth="1"/>
    <col min="10243" max="10243" width="8.42578125" style="4" customWidth="1"/>
    <col min="10244" max="10244" width="9" style="4" customWidth="1"/>
    <col min="10245" max="10245" width="10.28515625" style="4" customWidth="1"/>
    <col min="10246" max="10246" width="20" style="4" customWidth="1"/>
    <col min="10247" max="10496" width="11.42578125" style="4"/>
    <col min="10497" max="10497" width="13.5703125" style="4" customWidth="1"/>
    <col min="10498" max="10498" width="57.42578125" style="4" customWidth="1"/>
    <col min="10499" max="10499" width="8.42578125" style="4" customWidth="1"/>
    <col min="10500" max="10500" width="9" style="4" customWidth="1"/>
    <col min="10501" max="10501" width="10.28515625" style="4" customWidth="1"/>
    <col min="10502" max="10502" width="20" style="4" customWidth="1"/>
    <col min="10503" max="10752" width="11.42578125" style="4"/>
    <col min="10753" max="10753" width="13.5703125" style="4" customWidth="1"/>
    <col min="10754" max="10754" width="57.42578125" style="4" customWidth="1"/>
    <col min="10755" max="10755" width="8.42578125" style="4" customWidth="1"/>
    <col min="10756" max="10756" width="9" style="4" customWidth="1"/>
    <col min="10757" max="10757" width="10.28515625" style="4" customWidth="1"/>
    <col min="10758" max="10758" width="20" style="4" customWidth="1"/>
    <col min="10759" max="11008" width="11.42578125" style="4"/>
    <col min="11009" max="11009" width="13.5703125" style="4" customWidth="1"/>
    <col min="11010" max="11010" width="57.42578125" style="4" customWidth="1"/>
    <col min="11011" max="11011" width="8.42578125" style="4" customWidth="1"/>
    <col min="11012" max="11012" width="9" style="4" customWidth="1"/>
    <col min="11013" max="11013" width="10.28515625" style="4" customWidth="1"/>
    <col min="11014" max="11014" width="20" style="4" customWidth="1"/>
    <col min="11015" max="11264" width="11.42578125" style="4"/>
    <col min="11265" max="11265" width="13.5703125" style="4" customWidth="1"/>
    <col min="11266" max="11266" width="57.42578125" style="4" customWidth="1"/>
    <col min="11267" max="11267" width="8.42578125" style="4" customWidth="1"/>
    <col min="11268" max="11268" width="9" style="4" customWidth="1"/>
    <col min="11269" max="11269" width="10.28515625" style="4" customWidth="1"/>
    <col min="11270" max="11270" width="20" style="4" customWidth="1"/>
    <col min="11271" max="11520" width="11.42578125" style="4"/>
    <col min="11521" max="11521" width="13.5703125" style="4" customWidth="1"/>
    <col min="11522" max="11522" width="57.42578125" style="4" customWidth="1"/>
    <col min="11523" max="11523" width="8.42578125" style="4" customWidth="1"/>
    <col min="11524" max="11524" width="9" style="4" customWidth="1"/>
    <col min="11525" max="11525" width="10.28515625" style="4" customWidth="1"/>
    <col min="11526" max="11526" width="20" style="4" customWidth="1"/>
    <col min="11527" max="11776" width="11.42578125" style="4"/>
    <col min="11777" max="11777" width="13.5703125" style="4" customWidth="1"/>
    <col min="11778" max="11778" width="57.42578125" style="4" customWidth="1"/>
    <col min="11779" max="11779" width="8.42578125" style="4" customWidth="1"/>
    <col min="11780" max="11780" width="9" style="4" customWidth="1"/>
    <col min="11781" max="11781" width="10.28515625" style="4" customWidth="1"/>
    <col min="11782" max="11782" width="20" style="4" customWidth="1"/>
    <col min="11783" max="12032" width="11.42578125" style="4"/>
    <col min="12033" max="12033" width="13.5703125" style="4" customWidth="1"/>
    <col min="12034" max="12034" width="57.42578125" style="4" customWidth="1"/>
    <col min="12035" max="12035" width="8.42578125" style="4" customWidth="1"/>
    <col min="12036" max="12036" width="9" style="4" customWidth="1"/>
    <col min="12037" max="12037" width="10.28515625" style="4" customWidth="1"/>
    <col min="12038" max="12038" width="20" style="4" customWidth="1"/>
    <col min="12039" max="12288" width="11.42578125" style="4"/>
    <col min="12289" max="12289" width="13.5703125" style="4" customWidth="1"/>
    <col min="12290" max="12290" width="57.42578125" style="4" customWidth="1"/>
    <col min="12291" max="12291" width="8.42578125" style="4" customWidth="1"/>
    <col min="12292" max="12292" width="9" style="4" customWidth="1"/>
    <col min="12293" max="12293" width="10.28515625" style="4" customWidth="1"/>
    <col min="12294" max="12294" width="20" style="4" customWidth="1"/>
    <col min="12295" max="12544" width="11.42578125" style="4"/>
    <col min="12545" max="12545" width="13.5703125" style="4" customWidth="1"/>
    <col min="12546" max="12546" width="57.42578125" style="4" customWidth="1"/>
    <col min="12547" max="12547" width="8.42578125" style="4" customWidth="1"/>
    <col min="12548" max="12548" width="9" style="4" customWidth="1"/>
    <col min="12549" max="12549" width="10.28515625" style="4" customWidth="1"/>
    <col min="12550" max="12550" width="20" style="4" customWidth="1"/>
    <col min="12551" max="12800" width="11.42578125" style="4"/>
    <col min="12801" max="12801" width="13.5703125" style="4" customWidth="1"/>
    <col min="12802" max="12802" width="57.42578125" style="4" customWidth="1"/>
    <col min="12803" max="12803" width="8.42578125" style="4" customWidth="1"/>
    <col min="12804" max="12804" width="9" style="4" customWidth="1"/>
    <col min="12805" max="12805" width="10.28515625" style="4" customWidth="1"/>
    <col min="12806" max="12806" width="20" style="4" customWidth="1"/>
    <col min="12807" max="13056" width="11.42578125" style="4"/>
    <col min="13057" max="13057" width="13.5703125" style="4" customWidth="1"/>
    <col min="13058" max="13058" width="57.42578125" style="4" customWidth="1"/>
    <col min="13059" max="13059" width="8.42578125" style="4" customWidth="1"/>
    <col min="13060" max="13060" width="9" style="4" customWidth="1"/>
    <col min="13061" max="13061" width="10.28515625" style="4" customWidth="1"/>
    <col min="13062" max="13062" width="20" style="4" customWidth="1"/>
    <col min="13063" max="13312" width="11.42578125" style="4"/>
    <col min="13313" max="13313" width="13.5703125" style="4" customWidth="1"/>
    <col min="13314" max="13314" width="57.42578125" style="4" customWidth="1"/>
    <col min="13315" max="13315" width="8.42578125" style="4" customWidth="1"/>
    <col min="13316" max="13316" width="9" style="4" customWidth="1"/>
    <col min="13317" max="13317" width="10.28515625" style="4" customWidth="1"/>
    <col min="13318" max="13318" width="20" style="4" customWidth="1"/>
    <col min="13319" max="13568" width="11.42578125" style="4"/>
    <col min="13569" max="13569" width="13.5703125" style="4" customWidth="1"/>
    <col min="13570" max="13570" width="57.42578125" style="4" customWidth="1"/>
    <col min="13571" max="13571" width="8.42578125" style="4" customWidth="1"/>
    <col min="13572" max="13572" width="9" style="4" customWidth="1"/>
    <col min="13573" max="13573" width="10.28515625" style="4" customWidth="1"/>
    <col min="13574" max="13574" width="20" style="4" customWidth="1"/>
    <col min="13575" max="13824" width="11.42578125" style="4"/>
    <col min="13825" max="13825" width="13.5703125" style="4" customWidth="1"/>
    <col min="13826" max="13826" width="57.42578125" style="4" customWidth="1"/>
    <col min="13827" max="13827" width="8.42578125" style="4" customWidth="1"/>
    <col min="13828" max="13828" width="9" style="4" customWidth="1"/>
    <col min="13829" max="13829" width="10.28515625" style="4" customWidth="1"/>
    <col min="13830" max="13830" width="20" style="4" customWidth="1"/>
    <col min="13831" max="14080" width="11.42578125" style="4"/>
    <col min="14081" max="14081" width="13.5703125" style="4" customWidth="1"/>
    <col min="14082" max="14082" width="57.42578125" style="4" customWidth="1"/>
    <col min="14083" max="14083" width="8.42578125" style="4" customWidth="1"/>
    <col min="14084" max="14084" width="9" style="4" customWidth="1"/>
    <col min="14085" max="14085" width="10.28515625" style="4" customWidth="1"/>
    <col min="14086" max="14086" width="20" style="4" customWidth="1"/>
    <col min="14087" max="14336" width="11.42578125" style="4"/>
    <col min="14337" max="14337" width="13.5703125" style="4" customWidth="1"/>
    <col min="14338" max="14338" width="57.42578125" style="4" customWidth="1"/>
    <col min="14339" max="14339" width="8.42578125" style="4" customWidth="1"/>
    <col min="14340" max="14340" width="9" style="4" customWidth="1"/>
    <col min="14341" max="14341" width="10.28515625" style="4" customWidth="1"/>
    <col min="14342" max="14342" width="20" style="4" customWidth="1"/>
    <col min="14343" max="14592" width="11.42578125" style="4"/>
    <col min="14593" max="14593" width="13.5703125" style="4" customWidth="1"/>
    <col min="14594" max="14594" width="57.42578125" style="4" customWidth="1"/>
    <col min="14595" max="14595" width="8.42578125" style="4" customWidth="1"/>
    <col min="14596" max="14596" width="9" style="4" customWidth="1"/>
    <col min="14597" max="14597" width="10.28515625" style="4" customWidth="1"/>
    <col min="14598" max="14598" width="20" style="4" customWidth="1"/>
    <col min="14599" max="14848" width="11.42578125" style="4"/>
    <col min="14849" max="14849" width="13.5703125" style="4" customWidth="1"/>
    <col min="14850" max="14850" width="57.42578125" style="4" customWidth="1"/>
    <col min="14851" max="14851" width="8.42578125" style="4" customWidth="1"/>
    <col min="14852" max="14852" width="9" style="4" customWidth="1"/>
    <col min="14853" max="14853" width="10.28515625" style="4" customWidth="1"/>
    <col min="14854" max="14854" width="20" style="4" customWidth="1"/>
    <col min="14855" max="15104" width="11.42578125" style="4"/>
    <col min="15105" max="15105" width="13.5703125" style="4" customWidth="1"/>
    <col min="15106" max="15106" width="57.42578125" style="4" customWidth="1"/>
    <col min="15107" max="15107" width="8.42578125" style="4" customWidth="1"/>
    <col min="15108" max="15108" width="9" style="4" customWidth="1"/>
    <col min="15109" max="15109" width="10.28515625" style="4" customWidth="1"/>
    <col min="15110" max="15110" width="20" style="4" customWidth="1"/>
    <col min="15111" max="15360" width="11.42578125" style="4"/>
    <col min="15361" max="15361" width="13.5703125" style="4" customWidth="1"/>
    <col min="15362" max="15362" width="57.42578125" style="4" customWidth="1"/>
    <col min="15363" max="15363" width="8.42578125" style="4" customWidth="1"/>
    <col min="15364" max="15364" width="9" style="4" customWidth="1"/>
    <col min="15365" max="15365" width="10.28515625" style="4" customWidth="1"/>
    <col min="15366" max="15366" width="20" style="4" customWidth="1"/>
    <col min="15367" max="15616" width="11.42578125" style="4"/>
    <col min="15617" max="15617" width="13.5703125" style="4" customWidth="1"/>
    <col min="15618" max="15618" width="57.42578125" style="4" customWidth="1"/>
    <col min="15619" max="15619" width="8.42578125" style="4" customWidth="1"/>
    <col min="15620" max="15620" width="9" style="4" customWidth="1"/>
    <col min="15621" max="15621" width="10.28515625" style="4" customWidth="1"/>
    <col min="15622" max="15622" width="20" style="4" customWidth="1"/>
    <col min="15623" max="15872" width="11.42578125" style="4"/>
    <col min="15873" max="15873" width="13.5703125" style="4" customWidth="1"/>
    <col min="15874" max="15874" width="57.42578125" style="4" customWidth="1"/>
    <col min="15875" max="15875" width="8.42578125" style="4" customWidth="1"/>
    <col min="15876" max="15876" width="9" style="4" customWidth="1"/>
    <col min="15877" max="15877" width="10.28515625" style="4" customWidth="1"/>
    <col min="15878" max="15878" width="20" style="4" customWidth="1"/>
    <col min="15879" max="16128" width="11.42578125" style="4"/>
    <col min="16129" max="16129" width="13.5703125" style="4" customWidth="1"/>
    <col min="16130" max="16130" width="57.42578125" style="4" customWidth="1"/>
    <col min="16131" max="16131" width="8.42578125" style="4" customWidth="1"/>
    <col min="16132" max="16132" width="9" style="4" customWidth="1"/>
    <col min="16133" max="16133" width="10.28515625" style="4" customWidth="1"/>
    <col min="16134" max="16134" width="20" style="4" customWidth="1"/>
    <col min="16135" max="16384" width="11.42578125" style="4"/>
  </cols>
  <sheetData>
    <row r="1" spans="1:10" ht="15.75" customHeight="1" x14ac:dyDescent="0.25">
      <c r="A1" s="1"/>
      <c r="B1" s="1"/>
      <c r="C1" s="1"/>
      <c r="D1" s="1"/>
      <c r="E1" s="1"/>
      <c r="F1" s="1"/>
      <c r="G1" s="1"/>
      <c r="H1" s="151"/>
      <c r="I1" s="151"/>
    </row>
    <row r="2" spans="1:10" ht="12.95" customHeight="1" x14ac:dyDescent="0.2">
      <c r="A2" s="5"/>
      <c r="B2" s="5"/>
      <c r="C2" s="5"/>
      <c r="D2" s="5"/>
      <c r="E2" s="5"/>
      <c r="F2" s="5"/>
      <c r="G2" s="5"/>
      <c r="H2" s="152"/>
      <c r="I2" s="152"/>
    </row>
    <row r="3" spans="1:10" ht="12.95" customHeight="1" x14ac:dyDescent="0.2">
      <c r="A3" s="6"/>
      <c r="B3" s="6"/>
      <c r="C3" s="6"/>
      <c r="D3" s="6"/>
      <c r="E3" s="6"/>
      <c r="F3" s="6"/>
      <c r="G3" s="6"/>
      <c r="H3" s="153"/>
      <c r="I3" s="153"/>
    </row>
    <row r="4" spans="1:10" ht="15" customHeight="1" x14ac:dyDescent="0.2">
      <c r="A4" s="6"/>
      <c r="B4" s="6"/>
      <c r="C4" s="6"/>
      <c r="D4" s="6"/>
      <c r="E4" s="6"/>
      <c r="F4" s="6"/>
      <c r="G4" s="6"/>
      <c r="H4" s="7"/>
    </row>
    <row r="5" spans="1:10" ht="15" customHeight="1" x14ac:dyDescent="0.2">
      <c r="A5" s="6"/>
      <c r="B5" s="6"/>
      <c r="C5" s="6"/>
      <c r="D5" s="6"/>
      <c r="E5" s="6"/>
      <c r="F5" s="6"/>
      <c r="G5" s="6"/>
      <c r="H5" s="7"/>
    </row>
    <row r="6" spans="1:10" ht="15" customHeight="1" x14ac:dyDescent="0.2">
      <c r="B6" s="154"/>
      <c r="C6" s="154"/>
      <c r="D6" s="154"/>
      <c r="E6" s="154"/>
      <c r="F6" s="154"/>
      <c r="G6" s="154"/>
      <c r="H6" s="7"/>
    </row>
    <row r="7" spans="1:10" x14ac:dyDescent="0.2">
      <c r="A7" s="155" t="s">
        <v>0</v>
      </c>
      <c r="B7" s="156" t="s">
        <v>174</v>
      </c>
      <c r="C7" s="157" t="s">
        <v>22</v>
      </c>
      <c r="D7" s="158"/>
      <c r="E7" s="159"/>
      <c r="F7" s="160" t="s">
        <v>2</v>
      </c>
      <c r="G7" s="160"/>
    </row>
    <row r="8" spans="1:10" x14ac:dyDescent="0.2">
      <c r="A8" s="161" t="s">
        <v>4</v>
      </c>
      <c r="B8" s="162" t="s">
        <v>97</v>
      </c>
      <c r="C8" s="163" t="s">
        <v>23</v>
      </c>
      <c r="D8" s="164"/>
      <c r="E8" s="165"/>
      <c r="G8" s="166" t="s">
        <v>3</v>
      </c>
    </row>
    <row r="9" spans="1:10" ht="32.25" customHeight="1" x14ac:dyDescent="0.2">
      <c r="A9" s="161"/>
      <c r="B9" s="167"/>
      <c r="C9" s="161"/>
      <c r="E9" s="168"/>
      <c r="G9" s="169" t="s">
        <v>173</v>
      </c>
    </row>
    <row r="10" spans="1:10" x14ac:dyDescent="0.2">
      <c r="A10" s="170" t="s">
        <v>6</v>
      </c>
      <c r="B10" s="171"/>
      <c r="C10" s="172" t="s">
        <v>7</v>
      </c>
      <c r="D10" s="173"/>
      <c r="E10" s="29" t="s">
        <v>8</v>
      </c>
      <c r="F10" s="156"/>
      <c r="G10" s="174" t="s">
        <v>9</v>
      </c>
    </row>
    <row r="11" spans="1:10" x14ac:dyDescent="0.2">
      <c r="A11" s="175"/>
      <c r="B11" s="10"/>
      <c r="C11" s="176"/>
      <c r="D11" s="177"/>
      <c r="E11" s="32" t="s">
        <v>10</v>
      </c>
      <c r="F11" s="178"/>
      <c r="G11" s="34" t="s">
        <v>28</v>
      </c>
    </row>
    <row r="12" spans="1:10" ht="15.75" customHeight="1" x14ac:dyDescent="0.2">
      <c r="A12" s="179" t="s">
        <v>24</v>
      </c>
      <c r="B12" s="180"/>
      <c r="C12" s="180"/>
      <c r="D12" s="180"/>
      <c r="E12" s="180"/>
      <c r="F12" s="180"/>
      <c r="G12" s="181"/>
    </row>
    <row r="13" spans="1:10" x14ac:dyDescent="0.2">
      <c r="A13" s="182"/>
      <c r="B13" s="183"/>
      <c r="C13" s="183"/>
      <c r="D13" s="183"/>
      <c r="E13" s="183"/>
      <c r="F13" s="183"/>
      <c r="G13" s="184"/>
    </row>
    <row r="14" spans="1:10" ht="15" x14ac:dyDescent="0.25">
      <c r="A14" s="185" t="s">
        <v>12</v>
      </c>
      <c r="B14" s="186" t="s">
        <v>25</v>
      </c>
      <c r="C14" s="187" t="s">
        <v>18</v>
      </c>
      <c r="D14" s="188"/>
      <c r="E14" s="188"/>
      <c r="F14" s="188"/>
      <c r="G14" s="189"/>
      <c r="J14" s="8"/>
    </row>
    <row r="15" spans="1:10" ht="15" x14ac:dyDescent="0.25">
      <c r="A15" s="190"/>
      <c r="B15" s="191"/>
      <c r="C15" s="192"/>
      <c r="D15" s="193"/>
      <c r="E15" s="193"/>
      <c r="F15" s="193"/>
      <c r="G15" s="194"/>
      <c r="J15" s="8"/>
    </row>
    <row r="16" spans="1:10" ht="9.75" customHeight="1" x14ac:dyDescent="0.2">
      <c r="A16" s="195"/>
      <c r="B16" s="196"/>
      <c r="C16" s="197"/>
      <c r="D16" s="198"/>
      <c r="E16" s="198"/>
      <c r="F16" s="198"/>
      <c r="G16" s="199"/>
    </row>
    <row r="17" spans="1:7" ht="12" customHeight="1" x14ac:dyDescent="0.2">
      <c r="A17" s="200" t="s">
        <v>31</v>
      </c>
      <c r="B17" s="201" t="s">
        <v>36</v>
      </c>
      <c r="C17" s="202"/>
      <c r="D17" s="203"/>
      <c r="E17" s="203"/>
      <c r="F17" s="203"/>
      <c r="G17" s="204"/>
    </row>
    <row r="18" spans="1:7" ht="12" customHeight="1" x14ac:dyDescent="0.2">
      <c r="A18" s="200" t="s">
        <v>32</v>
      </c>
      <c r="B18" s="201" t="s">
        <v>44</v>
      </c>
      <c r="C18" s="202"/>
      <c r="D18" s="203"/>
      <c r="E18" s="203"/>
      <c r="F18" s="203"/>
      <c r="G18" s="204"/>
    </row>
    <row r="19" spans="1:7" ht="12" customHeight="1" x14ac:dyDescent="0.2">
      <c r="A19" s="200" t="s">
        <v>33</v>
      </c>
      <c r="B19" s="201" t="s">
        <v>49</v>
      </c>
      <c r="C19" s="202"/>
      <c r="D19" s="203"/>
      <c r="E19" s="203"/>
      <c r="F19" s="203"/>
      <c r="G19" s="204"/>
    </row>
    <row r="20" spans="1:7" ht="12" customHeight="1" x14ac:dyDescent="0.2">
      <c r="A20" s="200" t="s">
        <v>34</v>
      </c>
      <c r="B20" s="201" t="s">
        <v>50</v>
      </c>
      <c r="C20" s="202"/>
      <c r="D20" s="203"/>
      <c r="E20" s="203"/>
      <c r="F20" s="203"/>
      <c r="G20" s="204"/>
    </row>
    <row r="21" spans="1:7" ht="12" customHeight="1" x14ac:dyDescent="0.2">
      <c r="A21" s="200" t="s">
        <v>35</v>
      </c>
      <c r="B21" s="201" t="s">
        <v>53</v>
      </c>
      <c r="C21" s="202"/>
      <c r="D21" s="203"/>
      <c r="E21" s="203"/>
      <c r="F21" s="203"/>
      <c r="G21" s="204"/>
    </row>
    <row r="22" spans="1:7" ht="12" customHeight="1" x14ac:dyDescent="0.2">
      <c r="A22" s="200" t="s">
        <v>148</v>
      </c>
      <c r="B22" s="201" t="s">
        <v>59</v>
      </c>
      <c r="C22" s="202"/>
      <c r="D22" s="203"/>
      <c r="E22" s="203"/>
      <c r="F22" s="203"/>
      <c r="G22" s="204"/>
    </row>
    <row r="23" spans="1:7" ht="12" customHeight="1" x14ac:dyDescent="0.2">
      <c r="A23" s="200" t="s">
        <v>149</v>
      </c>
      <c r="B23" s="201" t="s">
        <v>61</v>
      </c>
      <c r="C23" s="202"/>
      <c r="D23" s="203"/>
      <c r="E23" s="203"/>
      <c r="F23" s="203"/>
      <c r="G23" s="204"/>
    </row>
    <row r="24" spans="1:7" ht="12" customHeight="1" x14ac:dyDescent="0.2">
      <c r="A24" s="200" t="s">
        <v>150</v>
      </c>
      <c r="B24" s="201" t="s">
        <v>66</v>
      </c>
      <c r="C24" s="202"/>
      <c r="D24" s="203"/>
      <c r="E24" s="203"/>
      <c r="F24" s="203"/>
      <c r="G24" s="204"/>
    </row>
    <row r="25" spans="1:7" ht="12" customHeight="1" x14ac:dyDescent="0.2">
      <c r="A25" s="200" t="s">
        <v>151</v>
      </c>
      <c r="B25" s="201" t="s">
        <v>162</v>
      </c>
      <c r="C25" s="202"/>
      <c r="D25" s="203"/>
      <c r="E25" s="203"/>
      <c r="F25" s="203"/>
      <c r="G25" s="204"/>
    </row>
    <row r="26" spans="1:7" ht="12" customHeight="1" x14ac:dyDescent="0.2">
      <c r="A26" s="200" t="s">
        <v>152</v>
      </c>
      <c r="B26" s="201" t="s">
        <v>163</v>
      </c>
      <c r="C26" s="202"/>
      <c r="D26" s="203"/>
      <c r="E26" s="203"/>
      <c r="F26" s="203"/>
      <c r="G26" s="204"/>
    </row>
    <row r="27" spans="1:7" ht="12" customHeight="1" x14ac:dyDescent="0.2">
      <c r="A27" s="200" t="s">
        <v>153</v>
      </c>
      <c r="B27" s="201" t="s">
        <v>164</v>
      </c>
      <c r="C27" s="202"/>
      <c r="D27" s="203"/>
      <c r="E27" s="203"/>
      <c r="F27" s="203"/>
      <c r="G27" s="204"/>
    </row>
    <row r="28" spans="1:7" ht="12" customHeight="1" x14ac:dyDescent="0.2">
      <c r="A28" s="200" t="s">
        <v>154</v>
      </c>
      <c r="B28" s="201" t="s">
        <v>165</v>
      </c>
      <c r="C28" s="202"/>
      <c r="D28" s="203"/>
      <c r="E28" s="203"/>
      <c r="F28" s="203"/>
      <c r="G28" s="204"/>
    </row>
    <row r="29" spans="1:7" ht="12" customHeight="1" x14ac:dyDescent="0.2">
      <c r="A29" s="200" t="s">
        <v>155</v>
      </c>
      <c r="B29" s="201" t="s">
        <v>68</v>
      </c>
      <c r="C29" s="202"/>
      <c r="D29" s="203"/>
      <c r="E29" s="203"/>
      <c r="F29" s="203"/>
      <c r="G29" s="204"/>
    </row>
    <row r="30" spans="1:7" ht="12" customHeight="1" x14ac:dyDescent="0.2">
      <c r="A30" s="200" t="s">
        <v>156</v>
      </c>
      <c r="B30" s="201" t="s">
        <v>70</v>
      </c>
      <c r="C30" s="202"/>
      <c r="D30" s="203"/>
      <c r="E30" s="203"/>
      <c r="F30" s="203"/>
      <c r="G30" s="204"/>
    </row>
    <row r="31" spans="1:7" ht="12" customHeight="1" x14ac:dyDescent="0.2">
      <c r="A31" s="200" t="s">
        <v>157</v>
      </c>
      <c r="B31" s="201" t="s">
        <v>77</v>
      </c>
      <c r="C31" s="202"/>
      <c r="D31" s="203"/>
      <c r="E31" s="203"/>
      <c r="F31" s="203"/>
      <c r="G31" s="204"/>
    </row>
    <row r="32" spans="1:7" ht="12" customHeight="1" x14ac:dyDescent="0.2">
      <c r="A32" s="200" t="s">
        <v>159</v>
      </c>
      <c r="B32" s="201" t="s">
        <v>80</v>
      </c>
      <c r="C32" s="202"/>
      <c r="D32" s="203"/>
      <c r="E32" s="203"/>
      <c r="F32" s="203"/>
      <c r="G32" s="204"/>
    </row>
    <row r="33" spans="1:7" ht="12" customHeight="1" x14ac:dyDescent="0.2">
      <c r="A33" s="200" t="s">
        <v>160</v>
      </c>
      <c r="B33" s="201" t="s">
        <v>82</v>
      </c>
      <c r="C33" s="202"/>
      <c r="D33" s="203"/>
      <c r="E33" s="203"/>
      <c r="F33" s="203"/>
      <c r="G33" s="204"/>
    </row>
    <row r="34" spans="1:7" ht="12" customHeight="1" x14ac:dyDescent="0.2">
      <c r="A34" s="200" t="s">
        <v>161</v>
      </c>
      <c r="B34" s="201" t="s">
        <v>92</v>
      </c>
      <c r="C34" s="202"/>
      <c r="D34" s="203"/>
      <c r="E34" s="203"/>
      <c r="F34" s="203"/>
      <c r="G34" s="204"/>
    </row>
    <row r="35" spans="1:7" s="210" customFormat="1" ht="11.25" x14ac:dyDescent="0.2">
      <c r="A35" s="205"/>
      <c r="B35" s="206"/>
      <c r="C35" s="207"/>
      <c r="D35" s="208"/>
      <c r="E35" s="208"/>
      <c r="F35" s="208"/>
      <c r="G35" s="209"/>
    </row>
    <row r="36" spans="1:7" s="210" customFormat="1" ht="11.25" x14ac:dyDescent="0.2">
      <c r="A36" s="211"/>
      <c r="B36" s="212" t="s">
        <v>26</v>
      </c>
      <c r="C36" s="207"/>
      <c r="D36" s="208"/>
      <c r="E36" s="208"/>
      <c r="F36" s="208"/>
      <c r="G36" s="209"/>
    </row>
    <row r="37" spans="1:7" s="210" customFormat="1" ht="11.25" x14ac:dyDescent="0.2">
      <c r="A37" s="211"/>
      <c r="B37" s="212" t="s">
        <v>27</v>
      </c>
      <c r="C37" s="207"/>
      <c r="D37" s="208"/>
      <c r="E37" s="208"/>
      <c r="F37" s="208"/>
      <c r="G37" s="209"/>
    </row>
    <row r="38" spans="1:7" s="210" customFormat="1" ht="11.25" x14ac:dyDescent="0.2">
      <c r="A38" s="213"/>
    </row>
    <row r="39" spans="1:7" s="210" customFormat="1" ht="11.25" x14ac:dyDescent="0.2">
      <c r="A39" s="213"/>
    </row>
    <row r="40" spans="1:7" s="210" customFormat="1" ht="11.25" x14ac:dyDescent="0.2">
      <c r="A40" s="213"/>
    </row>
    <row r="41" spans="1:7" s="210" customFormat="1" ht="11.25" x14ac:dyDescent="0.2">
      <c r="A41" s="213"/>
    </row>
    <row r="42" spans="1:7" s="210" customFormat="1" ht="11.25" x14ac:dyDescent="0.2">
      <c r="A42" s="213"/>
    </row>
    <row r="43" spans="1:7" s="210" customFormat="1" ht="11.25" x14ac:dyDescent="0.2">
      <c r="A43" s="213"/>
    </row>
    <row r="44" spans="1:7" s="210" customFormat="1" ht="11.25" x14ac:dyDescent="0.2">
      <c r="A44" s="213"/>
    </row>
    <row r="45" spans="1:7" s="210" customFormat="1" ht="11.25" x14ac:dyDescent="0.2">
      <c r="A45" s="213"/>
    </row>
    <row r="46" spans="1:7" s="210" customFormat="1" ht="11.25" x14ac:dyDescent="0.2">
      <c r="A46" s="213"/>
    </row>
    <row r="47" spans="1:7" s="210" customFormat="1" ht="11.25" x14ac:dyDescent="0.2">
      <c r="A47" s="213"/>
    </row>
    <row r="48" spans="1:7" s="210" customFormat="1" ht="11.25" x14ac:dyDescent="0.2">
      <c r="A48" s="213"/>
    </row>
    <row r="49" spans="1:1" s="210" customFormat="1" ht="11.25" x14ac:dyDescent="0.2">
      <c r="A49" s="213"/>
    </row>
    <row r="50" spans="1:1" s="210" customFormat="1" ht="11.25" x14ac:dyDescent="0.2">
      <c r="A50" s="213"/>
    </row>
    <row r="51" spans="1:1" s="210" customFormat="1" ht="11.25" x14ac:dyDescent="0.2">
      <c r="A51" s="213"/>
    </row>
    <row r="52" spans="1:1" s="210" customFormat="1" ht="11.25" x14ac:dyDescent="0.2">
      <c r="A52" s="213"/>
    </row>
    <row r="53" spans="1:1" s="210" customFormat="1" ht="11.25" x14ac:dyDescent="0.2">
      <c r="A53" s="213"/>
    </row>
    <row r="54" spans="1:1" s="210" customFormat="1" ht="11.25" x14ac:dyDescent="0.2">
      <c r="A54" s="213"/>
    </row>
    <row r="55" spans="1:1" s="210" customFormat="1" ht="11.25" x14ac:dyDescent="0.2">
      <c r="A55" s="213"/>
    </row>
    <row r="56" spans="1:1" s="210" customFormat="1" ht="11.25" x14ac:dyDescent="0.2">
      <c r="A56" s="213"/>
    </row>
    <row r="57" spans="1:1" s="210" customFormat="1" ht="11.25" x14ac:dyDescent="0.2">
      <c r="A57" s="213"/>
    </row>
    <row r="58" spans="1:1" s="210" customFormat="1" ht="11.25" x14ac:dyDescent="0.2">
      <c r="A58" s="213"/>
    </row>
    <row r="59" spans="1:1" s="210" customFormat="1" ht="11.25" x14ac:dyDescent="0.2">
      <c r="A59" s="213"/>
    </row>
    <row r="60" spans="1:1" s="210" customFormat="1" ht="11.25" x14ac:dyDescent="0.2">
      <c r="A60" s="213"/>
    </row>
    <row r="61" spans="1:1" s="210" customFormat="1" ht="11.25" x14ac:dyDescent="0.2">
      <c r="A61" s="213"/>
    </row>
    <row r="62" spans="1:1" s="210" customFormat="1" ht="11.25" x14ac:dyDescent="0.2">
      <c r="A62" s="213"/>
    </row>
    <row r="63" spans="1:1" s="210" customFormat="1" ht="11.25" x14ac:dyDescent="0.2">
      <c r="A63" s="213"/>
    </row>
    <row r="64" spans="1:1" s="210" customFormat="1" ht="11.25" x14ac:dyDescent="0.2">
      <c r="A64" s="213"/>
    </row>
    <row r="65" spans="1:1" s="210" customFormat="1" ht="11.25" x14ac:dyDescent="0.2">
      <c r="A65" s="213"/>
    </row>
    <row r="66" spans="1:1" s="210" customFormat="1" ht="11.25" x14ac:dyDescent="0.2">
      <c r="A66" s="213"/>
    </row>
    <row r="67" spans="1:1" s="210" customFormat="1" ht="11.25" x14ac:dyDescent="0.2">
      <c r="A67" s="213"/>
    </row>
    <row r="68" spans="1:1" s="210" customFormat="1" ht="11.25" x14ac:dyDescent="0.2">
      <c r="A68" s="213"/>
    </row>
    <row r="69" spans="1:1" s="210" customFormat="1" ht="11.25" x14ac:dyDescent="0.2">
      <c r="A69" s="213"/>
    </row>
    <row r="70" spans="1:1" s="210" customFormat="1" ht="11.25" x14ac:dyDescent="0.2">
      <c r="A70" s="213"/>
    </row>
    <row r="71" spans="1:1" s="210" customFormat="1" ht="11.25" x14ac:dyDescent="0.2">
      <c r="A71" s="213"/>
    </row>
    <row r="72" spans="1:1" s="210" customFormat="1" ht="11.25" x14ac:dyDescent="0.2">
      <c r="A72" s="213"/>
    </row>
    <row r="73" spans="1:1" s="210" customFormat="1" ht="11.25" x14ac:dyDescent="0.2">
      <c r="A73" s="213"/>
    </row>
    <row r="74" spans="1:1" s="210" customFormat="1" ht="11.25" x14ac:dyDescent="0.2">
      <c r="A74" s="213"/>
    </row>
    <row r="75" spans="1:1" s="210" customFormat="1" ht="11.25" x14ac:dyDescent="0.2">
      <c r="A75" s="213"/>
    </row>
    <row r="76" spans="1:1" s="210" customFormat="1" ht="11.25" x14ac:dyDescent="0.2">
      <c r="A76" s="213"/>
    </row>
    <row r="77" spans="1:1" s="210" customFormat="1" ht="11.25" x14ac:dyDescent="0.2">
      <c r="A77" s="213"/>
    </row>
    <row r="78" spans="1:1" s="210" customFormat="1" ht="11.25" x14ac:dyDescent="0.2">
      <c r="A78" s="213"/>
    </row>
    <row r="79" spans="1:1" s="210" customFormat="1" ht="11.25" x14ac:dyDescent="0.2">
      <c r="A79" s="213"/>
    </row>
    <row r="80" spans="1:1" s="210" customFormat="1" ht="11.25" x14ac:dyDescent="0.2">
      <c r="A80" s="213"/>
    </row>
    <row r="81" spans="1:1" s="210" customFormat="1" ht="11.25" x14ac:dyDescent="0.2">
      <c r="A81" s="213"/>
    </row>
    <row r="82" spans="1:1" s="210" customFormat="1" ht="11.25" x14ac:dyDescent="0.2">
      <c r="A82" s="213"/>
    </row>
    <row r="83" spans="1:1" s="210" customFormat="1" ht="11.25" x14ac:dyDescent="0.2">
      <c r="A83" s="213"/>
    </row>
    <row r="84" spans="1:1" s="210" customFormat="1" ht="11.25" x14ac:dyDescent="0.2">
      <c r="A84" s="213"/>
    </row>
    <row r="85" spans="1:1" s="210" customFormat="1" ht="11.25" x14ac:dyDescent="0.2"/>
    <row r="86" spans="1:1" s="210" customFormat="1" ht="11.25" x14ac:dyDescent="0.2"/>
    <row r="87" spans="1:1" s="210" customFormat="1" ht="11.25" x14ac:dyDescent="0.2"/>
    <row r="88" spans="1:1" s="210" customFormat="1" ht="11.25" x14ac:dyDescent="0.2"/>
    <row r="89" spans="1:1" s="210" customFormat="1" ht="11.25" x14ac:dyDescent="0.2"/>
    <row r="90" spans="1:1" s="210" customFormat="1" ht="11.25" x14ac:dyDescent="0.2"/>
    <row r="91" spans="1:1" s="210" customFormat="1" ht="11.25" x14ac:dyDescent="0.2"/>
    <row r="92" spans="1:1" s="210" customFormat="1" ht="11.25" x14ac:dyDescent="0.2"/>
    <row r="93" spans="1:1" s="210" customFormat="1" ht="11.25" x14ac:dyDescent="0.2"/>
    <row r="94" spans="1:1" s="210" customFormat="1" ht="11.25" x14ac:dyDescent="0.2"/>
    <row r="95" spans="1:1" s="210" customFormat="1" ht="11.25" x14ac:dyDescent="0.2"/>
    <row r="96" spans="1:1" s="210" customFormat="1" ht="11.25" x14ac:dyDescent="0.2"/>
    <row r="97" s="210" customFormat="1" ht="11.25" x14ac:dyDescent="0.2"/>
    <row r="98" s="210" customFormat="1" ht="11.25" x14ac:dyDescent="0.2"/>
    <row r="99" s="210" customFormat="1" ht="11.25" x14ac:dyDescent="0.2"/>
    <row r="100" s="210" customFormat="1" ht="11.25" x14ac:dyDescent="0.2"/>
    <row r="101" s="210" customFormat="1" ht="11.25" x14ac:dyDescent="0.2"/>
    <row r="102" s="210" customFormat="1" ht="11.25" x14ac:dyDescent="0.2"/>
    <row r="103" s="210" customFormat="1" ht="11.25" x14ac:dyDescent="0.2"/>
    <row r="104" s="210" customFormat="1" ht="11.25" x14ac:dyDescent="0.2"/>
    <row r="105" s="210" customFormat="1" ht="11.25" x14ac:dyDescent="0.2"/>
    <row r="106" s="210" customFormat="1" ht="11.25" x14ac:dyDescent="0.2"/>
    <row r="107" s="210" customFormat="1" ht="11.25" x14ac:dyDescent="0.2"/>
    <row r="108" s="210" customFormat="1" ht="11.25" x14ac:dyDescent="0.2"/>
    <row r="109" s="210" customFormat="1" ht="11.25" x14ac:dyDescent="0.2"/>
    <row r="110" s="210" customFormat="1" ht="11.25" x14ac:dyDescent="0.2"/>
    <row r="111" s="210" customFormat="1" ht="11.25" x14ac:dyDescent="0.2"/>
    <row r="112" s="210" customFormat="1" ht="11.25" x14ac:dyDescent="0.2"/>
    <row r="113" s="210" customFormat="1" ht="11.25" x14ac:dyDescent="0.2"/>
    <row r="114" s="210" customFormat="1" ht="11.25" x14ac:dyDescent="0.2"/>
    <row r="115" s="210" customFormat="1" ht="11.25" x14ac:dyDescent="0.2"/>
    <row r="116" s="210" customFormat="1" ht="11.25" x14ac:dyDescent="0.2"/>
    <row r="117" s="210" customFormat="1" ht="11.25" x14ac:dyDescent="0.2"/>
    <row r="118" s="210" customFormat="1" ht="11.25" x14ac:dyDescent="0.2"/>
    <row r="119" s="210" customFormat="1" ht="11.25" x14ac:dyDescent="0.2"/>
    <row r="120" s="210" customFormat="1" ht="11.25" x14ac:dyDescent="0.2"/>
    <row r="121" s="210" customFormat="1" ht="11.25" x14ac:dyDescent="0.2"/>
    <row r="122" s="210" customFormat="1" ht="11.25" x14ac:dyDescent="0.2"/>
    <row r="123" s="210" customFormat="1" ht="11.25" x14ac:dyDescent="0.2"/>
    <row r="124" s="210" customFormat="1" ht="11.25" x14ac:dyDescent="0.2"/>
    <row r="125" s="210" customFormat="1" ht="11.25" x14ac:dyDescent="0.2"/>
    <row r="126" s="210" customFormat="1" ht="11.25" x14ac:dyDescent="0.2"/>
    <row r="127" s="210" customFormat="1" ht="11.25" x14ac:dyDescent="0.2"/>
    <row r="128" s="210" customFormat="1" ht="11.25" x14ac:dyDescent="0.2"/>
    <row r="129" s="210" customFormat="1" ht="11.25" x14ac:dyDescent="0.2"/>
    <row r="130" s="210" customFormat="1" ht="11.25" x14ac:dyDescent="0.2"/>
    <row r="131" s="210" customFormat="1" ht="11.25" x14ac:dyDescent="0.2"/>
    <row r="132" s="210" customFormat="1" ht="11.25" x14ac:dyDescent="0.2"/>
    <row r="133" s="210" customFormat="1" ht="11.25" x14ac:dyDescent="0.2"/>
    <row r="134" s="210" customFormat="1" ht="11.25" x14ac:dyDescent="0.2"/>
    <row r="135" s="210" customFormat="1" ht="11.25" x14ac:dyDescent="0.2"/>
    <row r="136" s="210" customFormat="1" ht="11.25" x14ac:dyDescent="0.2"/>
    <row r="137" s="210" customFormat="1" ht="11.25" x14ac:dyDescent="0.2"/>
    <row r="138" s="210" customFormat="1" ht="11.25" x14ac:dyDescent="0.2"/>
    <row r="139" s="210" customFormat="1" ht="11.25" x14ac:dyDescent="0.2"/>
    <row r="140" s="210" customFormat="1" ht="11.25" x14ac:dyDescent="0.2"/>
    <row r="141" s="210" customFormat="1" ht="11.25" x14ac:dyDescent="0.2"/>
    <row r="142" s="210" customFormat="1" ht="11.25" x14ac:dyDescent="0.2"/>
    <row r="143" s="210" customFormat="1" ht="11.25" x14ac:dyDescent="0.2"/>
    <row r="144" s="210" customFormat="1" ht="11.25" x14ac:dyDescent="0.2"/>
    <row r="145" s="210" customFormat="1" ht="11.25" x14ac:dyDescent="0.2"/>
    <row r="146" s="210" customFormat="1" ht="11.25" x14ac:dyDescent="0.2"/>
    <row r="147" s="210" customFormat="1" ht="11.25" x14ac:dyDescent="0.2"/>
    <row r="148" s="210" customFormat="1" ht="11.25" x14ac:dyDescent="0.2"/>
    <row r="149" s="210" customFormat="1" ht="11.25" x14ac:dyDescent="0.2"/>
    <row r="150" s="210" customFormat="1" ht="11.25" x14ac:dyDescent="0.2"/>
    <row r="151" s="210" customFormat="1" ht="11.25" x14ac:dyDescent="0.2"/>
    <row r="152" s="210" customFormat="1" ht="11.25" x14ac:dyDescent="0.2"/>
    <row r="153" s="210" customFormat="1" ht="11.25" x14ac:dyDescent="0.2"/>
    <row r="154" s="210" customFormat="1" ht="11.25" x14ac:dyDescent="0.2"/>
    <row r="155" s="210" customFormat="1" ht="11.25" x14ac:dyDescent="0.2"/>
    <row r="156" s="210" customFormat="1" ht="11.25" x14ac:dyDescent="0.2"/>
    <row r="157" s="210" customFormat="1" ht="11.25" x14ac:dyDescent="0.2"/>
    <row r="158" s="210" customFormat="1" ht="11.25" x14ac:dyDescent="0.2"/>
    <row r="159" s="210" customFormat="1" ht="11.25" x14ac:dyDescent="0.2"/>
    <row r="160" s="210" customFormat="1" ht="11.25" x14ac:dyDescent="0.2"/>
    <row r="161" s="210" customFormat="1" ht="11.25" x14ac:dyDescent="0.2"/>
    <row r="162" s="210" customFormat="1" ht="11.25" x14ac:dyDescent="0.2"/>
    <row r="163" s="210" customFormat="1" ht="11.25" x14ac:dyDescent="0.2"/>
    <row r="164" s="210" customFormat="1" ht="11.25" x14ac:dyDescent="0.2"/>
    <row r="165" s="210" customFormat="1" ht="11.25" x14ac:dyDescent="0.2"/>
    <row r="166" s="210" customFormat="1" ht="11.25" x14ac:dyDescent="0.2"/>
    <row r="167" s="210" customFormat="1" ht="11.25" x14ac:dyDescent="0.2"/>
    <row r="168" s="210" customFormat="1" ht="11.25" x14ac:dyDescent="0.2"/>
    <row r="169" s="210" customFormat="1" ht="11.25" x14ac:dyDescent="0.2"/>
    <row r="170" s="210" customFormat="1" ht="11.25" x14ac:dyDescent="0.2"/>
    <row r="171" s="210" customFormat="1" ht="11.25" x14ac:dyDescent="0.2"/>
    <row r="172" s="210" customFormat="1" ht="11.25" x14ac:dyDescent="0.2"/>
    <row r="173" s="210" customFormat="1" ht="11.25" x14ac:dyDescent="0.2"/>
    <row r="174" s="210" customFormat="1" ht="11.25" x14ac:dyDescent="0.2"/>
    <row r="175" s="210" customFormat="1" ht="11.25" x14ac:dyDescent="0.2"/>
    <row r="176" s="210" customFormat="1" ht="11.25" x14ac:dyDescent="0.2"/>
    <row r="177" s="210" customFormat="1" ht="11.25" x14ac:dyDescent="0.2"/>
    <row r="178" s="210" customFormat="1" ht="11.25" x14ac:dyDescent="0.2"/>
    <row r="179" s="210" customFormat="1" ht="11.25" x14ac:dyDescent="0.2"/>
    <row r="180" s="210" customFormat="1" ht="11.25" x14ac:dyDescent="0.2"/>
    <row r="181" s="210" customFormat="1" ht="11.25" x14ac:dyDescent="0.2"/>
    <row r="182" s="210" customFormat="1" ht="11.25" x14ac:dyDescent="0.2"/>
    <row r="183" s="210" customFormat="1" ht="11.25" x14ac:dyDescent="0.2"/>
    <row r="184" s="210" customFormat="1" ht="11.25" x14ac:dyDescent="0.2"/>
    <row r="185" s="210" customFormat="1" ht="11.25" x14ac:dyDescent="0.2"/>
    <row r="186" s="210" customFormat="1" ht="11.25" x14ac:dyDescent="0.2"/>
    <row r="187" s="210" customFormat="1" ht="11.25" x14ac:dyDescent="0.2"/>
    <row r="188" s="210" customFormat="1" ht="11.25" x14ac:dyDescent="0.2"/>
    <row r="189" s="210" customFormat="1" ht="11.25" x14ac:dyDescent="0.2"/>
    <row r="190" s="210" customFormat="1" ht="11.25" x14ac:dyDescent="0.2"/>
    <row r="191" s="210" customFormat="1" ht="11.25" x14ac:dyDescent="0.2"/>
    <row r="192" s="210" customFormat="1" ht="11.25" x14ac:dyDescent="0.2"/>
    <row r="193" s="210" customFormat="1" ht="11.25" x14ac:dyDescent="0.2"/>
    <row r="194" s="210" customFormat="1" ht="11.25" x14ac:dyDescent="0.2"/>
    <row r="195" s="210" customFormat="1" ht="11.25" x14ac:dyDescent="0.2"/>
    <row r="196" s="210" customFormat="1" ht="11.25" x14ac:dyDescent="0.2"/>
    <row r="197" s="210" customFormat="1" ht="11.25" x14ac:dyDescent="0.2"/>
    <row r="198" s="210" customFormat="1" ht="11.25" x14ac:dyDescent="0.2"/>
    <row r="199" s="210" customFormat="1" ht="11.25" x14ac:dyDescent="0.2"/>
    <row r="200" s="210" customFormat="1" ht="11.25" x14ac:dyDescent="0.2"/>
    <row r="201" s="210" customFormat="1" ht="11.25" x14ac:dyDescent="0.2"/>
    <row r="202" s="210" customFormat="1" ht="11.25" x14ac:dyDescent="0.2"/>
    <row r="203" s="210" customFormat="1" ht="11.25" x14ac:dyDescent="0.2"/>
    <row r="204" s="210" customFormat="1" ht="11.25" x14ac:dyDescent="0.2"/>
    <row r="205" s="210" customFormat="1" ht="11.25" x14ac:dyDescent="0.2"/>
    <row r="206" s="210" customFormat="1" ht="11.25" x14ac:dyDescent="0.2"/>
    <row r="207" s="210" customFormat="1" ht="11.25" x14ac:dyDescent="0.2"/>
    <row r="208" s="210" customFormat="1" ht="11.25" x14ac:dyDescent="0.2"/>
    <row r="209" s="210" customFormat="1" ht="11.25" x14ac:dyDescent="0.2"/>
    <row r="210" s="210" customFormat="1" ht="11.25" x14ac:dyDescent="0.2"/>
    <row r="211" s="210" customFormat="1" ht="11.25" x14ac:dyDescent="0.2"/>
    <row r="212" s="210" customFormat="1" ht="11.25" x14ac:dyDescent="0.2"/>
    <row r="213" s="210" customFormat="1" ht="11.25" x14ac:dyDescent="0.2"/>
    <row r="214" s="210" customFormat="1" ht="11.25" x14ac:dyDescent="0.2"/>
    <row r="215" s="210" customFormat="1" ht="11.25" x14ac:dyDescent="0.2"/>
    <row r="216" s="210" customFormat="1" ht="11.25" x14ac:dyDescent="0.2"/>
    <row r="217" s="210" customFormat="1" ht="11.25" x14ac:dyDescent="0.2"/>
    <row r="218" s="210" customFormat="1" ht="11.25" x14ac:dyDescent="0.2"/>
    <row r="219" s="210" customFormat="1" ht="11.25" x14ac:dyDescent="0.2"/>
    <row r="220" s="210" customFormat="1" ht="11.25" x14ac:dyDescent="0.2"/>
    <row r="221" s="210" customFormat="1" ht="11.25" x14ac:dyDescent="0.2"/>
    <row r="222" s="210" customFormat="1" ht="11.25" x14ac:dyDescent="0.2"/>
    <row r="223" s="210" customFormat="1" ht="11.25" x14ac:dyDescent="0.2"/>
    <row r="224" s="210" customFormat="1" ht="11.25" x14ac:dyDescent="0.2"/>
    <row r="225" s="210" customFormat="1" ht="11.25" x14ac:dyDescent="0.2"/>
    <row r="226" s="210" customFormat="1" ht="11.25" x14ac:dyDescent="0.2"/>
    <row r="227" s="210" customFormat="1" ht="11.25" x14ac:dyDescent="0.2"/>
    <row r="228" s="210" customFormat="1" ht="11.25" x14ac:dyDescent="0.2"/>
    <row r="229" s="210" customFormat="1" ht="11.25" x14ac:dyDescent="0.2"/>
    <row r="230" s="210" customFormat="1" ht="11.25" x14ac:dyDescent="0.2"/>
    <row r="231" s="210" customFormat="1" ht="11.25" x14ac:dyDescent="0.2"/>
    <row r="232" s="210" customFormat="1" ht="11.25" x14ac:dyDescent="0.2"/>
    <row r="233" s="210" customFormat="1" ht="11.25" x14ac:dyDescent="0.2"/>
    <row r="234" s="210" customFormat="1" ht="11.25" x14ac:dyDescent="0.2"/>
    <row r="235" s="210" customFormat="1" ht="11.25" x14ac:dyDescent="0.2"/>
    <row r="236" s="210" customFormat="1" ht="11.25" x14ac:dyDescent="0.2"/>
    <row r="237" s="210" customFormat="1" ht="11.25" x14ac:dyDescent="0.2"/>
    <row r="238" s="210" customFormat="1" ht="11.25" x14ac:dyDescent="0.2"/>
    <row r="239" s="210" customFormat="1" ht="11.25" x14ac:dyDescent="0.2"/>
    <row r="240" s="210" customFormat="1" ht="11.25" x14ac:dyDescent="0.2"/>
    <row r="241" s="210" customFormat="1" ht="11.25" x14ac:dyDescent="0.2"/>
    <row r="242" s="210" customFormat="1" ht="11.25" x14ac:dyDescent="0.2"/>
    <row r="243" s="210" customFormat="1" ht="11.25" x14ac:dyDescent="0.2"/>
    <row r="244" s="210" customFormat="1" ht="11.25" x14ac:dyDescent="0.2"/>
    <row r="245" s="210" customFormat="1" ht="11.25" x14ac:dyDescent="0.2"/>
    <row r="246" s="210" customFormat="1" ht="11.25" x14ac:dyDescent="0.2"/>
    <row r="247" s="210" customFormat="1" ht="11.25" x14ac:dyDescent="0.2"/>
    <row r="248" s="210" customFormat="1" ht="11.25" x14ac:dyDescent="0.2"/>
    <row r="249" s="210" customFormat="1" ht="11.25" x14ac:dyDescent="0.2"/>
    <row r="250" s="210" customFormat="1" ht="11.25" x14ac:dyDescent="0.2"/>
    <row r="251" s="210" customFormat="1" ht="11.25" x14ac:dyDescent="0.2"/>
    <row r="252" s="210" customFormat="1" ht="11.25" x14ac:dyDescent="0.2"/>
    <row r="253" s="210" customFormat="1" ht="11.25" x14ac:dyDescent="0.2"/>
    <row r="254" s="210" customFormat="1" ht="11.25" x14ac:dyDescent="0.2"/>
    <row r="255" s="210" customFormat="1" ht="11.25" x14ac:dyDescent="0.2"/>
    <row r="256" s="210" customFormat="1" ht="11.25" x14ac:dyDescent="0.2"/>
    <row r="257" s="210" customFormat="1" ht="11.25" x14ac:dyDescent="0.2"/>
    <row r="258" s="210" customFormat="1" ht="11.25" x14ac:dyDescent="0.2"/>
    <row r="259" s="210" customFormat="1" ht="11.25" x14ac:dyDescent="0.2"/>
    <row r="260" s="210" customFormat="1" ht="11.25" x14ac:dyDescent="0.2"/>
    <row r="261" s="210" customFormat="1" ht="11.25" x14ac:dyDescent="0.2"/>
    <row r="262" s="210" customFormat="1" ht="11.25" x14ac:dyDescent="0.2"/>
    <row r="263" s="210" customFormat="1" ht="11.25" x14ac:dyDescent="0.2"/>
    <row r="264" s="210" customFormat="1" ht="11.25" x14ac:dyDescent="0.2"/>
    <row r="265" s="210" customFormat="1" ht="11.25" x14ac:dyDescent="0.2"/>
    <row r="266" s="210" customFormat="1" ht="11.25" x14ac:dyDescent="0.2"/>
    <row r="267" s="210" customFormat="1" ht="11.25" x14ac:dyDescent="0.2"/>
    <row r="268" s="210" customFormat="1" ht="11.25" x14ac:dyDescent="0.2"/>
    <row r="269" s="210" customFormat="1" ht="11.25" x14ac:dyDescent="0.2"/>
    <row r="270" s="210" customFormat="1" ht="11.25" x14ac:dyDescent="0.2"/>
    <row r="271" s="210" customFormat="1" ht="11.25" x14ac:dyDescent="0.2"/>
    <row r="272" s="210" customFormat="1" ht="11.25" x14ac:dyDescent="0.2"/>
    <row r="273" s="210" customFormat="1" ht="11.25" x14ac:dyDescent="0.2"/>
    <row r="274" s="210" customFormat="1" ht="11.25" x14ac:dyDescent="0.2"/>
    <row r="275" s="210" customFormat="1" ht="11.25" x14ac:dyDescent="0.2"/>
    <row r="276" s="210" customFormat="1" ht="11.25" x14ac:dyDescent="0.2"/>
    <row r="277" s="210" customFormat="1" ht="11.25" x14ac:dyDescent="0.2"/>
    <row r="278" s="210" customFormat="1" ht="11.25" x14ac:dyDescent="0.2"/>
    <row r="279" s="210" customFormat="1" ht="11.25" x14ac:dyDescent="0.2"/>
    <row r="280" s="210" customFormat="1" ht="11.25" x14ac:dyDescent="0.2"/>
    <row r="281" s="210" customFormat="1" ht="11.25" x14ac:dyDescent="0.2"/>
    <row r="282" s="210" customFormat="1" ht="11.25" x14ac:dyDescent="0.2"/>
    <row r="283" s="210" customFormat="1" ht="11.25" x14ac:dyDescent="0.2"/>
    <row r="284" s="210" customFormat="1" ht="11.25" x14ac:dyDescent="0.2"/>
    <row r="285" s="210" customFormat="1" ht="11.25" x14ac:dyDescent="0.2"/>
    <row r="286" s="210" customFormat="1" ht="11.25" x14ac:dyDescent="0.2"/>
    <row r="287" s="210" customFormat="1" ht="11.25" x14ac:dyDescent="0.2"/>
    <row r="288" s="210" customFormat="1" ht="11.25" x14ac:dyDescent="0.2"/>
    <row r="289" s="210" customFormat="1" ht="11.25" x14ac:dyDescent="0.2"/>
    <row r="290" s="210" customFormat="1" ht="11.25" x14ac:dyDescent="0.2"/>
    <row r="291" s="210" customFormat="1" ht="11.25" x14ac:dyDescent="0.2"/>
    <row r="292" s="210" customFormat="1" ht="11.25" x14ac:dyDescent="0.2"/>
    <row r="293" s="210" customFormat="1" ht="11.25" x14ac:dyDescent="0.2"/>
    <row r="294" s="210" customFormat="1" ht="11.25" x14ac:dyDescent="0.2"/>
    <row r="295" s="210" customFormat="1" ht="11.25" x14ac:dyDescent="0.2"/>
    <row r="296" s="210" customFormat="1" ht="11.25" x14ac:dyDescent="0.2"/>
    <row r="297" s="210" customFormat="1" ht="11.25" x14ac:dyDescent="0.2"/>
    <row r="298" s="210" customFormat="1" ht="11.25" x14ac:dyDescent="0.2"/>
    <row r="299" s="210" customFormat="1" ht="11.25" x14ac:dyDescent="0.2"/>
    <row r="300" s="210" customFormat="1" ht="11.25" x14ac:dyDescent="0.2"/>
    <row r="301" s="210" customFormat="1" ht="11.25" x14ac:dyDescent="0.2"/>
    <row r="302" s="210" customFormat="1" ht="11.25" x14ac:dyDescent="0.2"/>
    <row r="303" s="210" customFormat="1" ht="11.25" x14ac:dyDescent="0.2"/>
    <row r="304" s="210" customFormat="1" ht="11.25" x14ac:dyDescent="0.2"/>
    <row r="305" s="210" customFormat="1" ht="11.25" x14ac:dyDescent="0.2"/>
    <row r="306" s="210" customFormat="1" ht="11.25" x14ac:dyDescent="0.2"/>
    <row r="307" s="210" customFormat="1" ht="11.25" x14ac:dyDescent="0.2"/>
    <row r="308" s="210" customFormat="1" ht="11.25" x14ac:dyDescent="0.2"/>
    <row r="309" s="210" customFormat="1" ht="11.25" x14ac:dyDescent="0.2"/>
    <row r="310" s="210" customFormat="1" ht="11.25" x14ac:dyDescent="0.2"/>
    <row r="311" s="210" customFormat="1" ht="11.25" x14ac:dyDescent="0.2"/>
    <row r="312" s="210" customFormat="1" ht="11.25" x14ac:dyDescent="0.2"/>
    <row r="313" s="210" customFormat="1" ht="11.25" x14ac:dyDescent="0.2"/>
    <row r="314" s="210" customFormat="1" ht="11.25" x14ac:dyDescent="0.2"/>
    <row r="315" s="210" customFormat="1" ht="11.25" x14ac:dyDescent="0.2"/>
    <row r="316" s="210" customFormat="1" ht="11.25" x14ac:dyDescent="0.2"/>
    <row r="317" s="210" customFormat="1" ht="11.25" x14ac:dyDescent="0.2"/>
    <row r="318" s="210" customFormat="1" ht="11.25" x14ac:dyDescent="0.2"/>
    <row r="319" s="210" customFormat="1" ht="11.25" x14ac:dyDescent="0.2"/>
    <row r="320" s="210" customFormat="1" ht="11.25" x14ac:dyDescent="0.2"/>
    <row r="321" s="210" customFormat="1" ht="11.25" x14ac:dyDescent="0.2"/>
    <row r="322" s="210" customFormat="1" ht="11.25" x14ac:dyDescent="0.2"/>
    <row r="323" s="210" customFormat="1" ht="11.25" x14ac:dyDescent="0.2"/>
    <row r="324" s="210" customFormat="1" ht="11.25" x14ac:dyDescent="0.2"/>
    <row r="325" s="210" customFormat="1" ht="11.25" x14ac:dyDescent="0.2"/>
    <row r="326" s="210" customFormat="1" ht="11.25" x14ac:dyDescent="0.2"/>
    <row r="327" s="210" customFormat="1" ht="11.25" x14ac:dyDescent="0.2"/>
    <row r="328" s="210" customFormat="1" ht="11.25" x14ac:dyDescent="0.2"/>
    <row r="329" s="210" customFormat="1" ht="11.25" x14ac:dyDescent="0.2"/>
    <row r="330" s="210" customFormat="1" ht="11.25" x14ac:dyDescent="0.2"/>
    <row r="331" s="210" customFormat="1" ht="11.25" x14ac:dyDescent="0.2"/>
    <row r="332" s="210" customFormat="1" ht="11.25" x14ac:dyDescent="0.2"/>
    <row r="333" s="210" customFormat="1" ht="11.25" x14ac:dyDescent="0.2"/>
    <row r="334" s="210" customFormat="1" ht="11.25" x14ac:dyDescent="0.2"/>
    <row r="335" s="210" customFormat="1" ht="11.25" x14ac:dyDescent="0.2"/>
    <row r="336" s="210" customFormat="1" ht="11.25" x14ac:dyDescent="0.2"/>
    <row r="337" s="210" customFormat="1" ht="11.25" x14ac:dyDescent="0.2"/>
    <row r="338" s="210" customFormat="1" ht="11.25" x14ac:dyDescent="0.2"/>
    <row r="339" s="210" customFormat="1" ht="11.25" x14ac:dyDescent="0.2"/>
    <row r="340" s="210" customFormat="1" ht="11.25" x14ac:dyDescent="0.2"/>
    <row r="341" s="210" customFormat="1" ht="11.25" x14ac:dyDescent="0.2"/>
    <row r="342" s="210" customFormat="1" ht="11.25" x14ac:dyDescent="0.2"/>
    <row r="343" s="210" customFormat="1" ht="11.25" x14ac:dyDescent="0.2"/>
    <row r="344" s="210" customFormat="1" ht="11.25" x14ac:dyDescent="0.2"/>
    <row r="345" s="210" customFormat="1" ht="11.25" x14ac:dyDescent="0.2"/>
    <row r="346" s="210" customFormat="1" ht="11.25" x14ac:dyDescent="0.2"/>
    <row r="347" s="210" customFormat="1" ht="11.25" x14ac:dyDescent="0.2"/>
    <row r="348" s="210" customFormat="1" ht="11.25" x14ac:dyDescent="0.2"/>
    <row r="349" s="210" customFormat="1" ht="11.25" x14ac:dyDescent="0.2"/>
    <row r="350" s="210" customFormat="1" ht="11.25" x14ac:dyDescent="0.2"/>
    <row r="351" s="210" customFormat="1" ht="11.25" x14ac:dyDescent="0.2"/>
    <row r="352" s="210" customFormat="1" ht="11.25" x14ac:dyDescent="0.2"/>
    <row r="353" s="210" customFormat="1" ht="11.25" x14ac:dyDescent="0.2"/>
    <row r="354" s="210" customFormat="1" ht="11.25" x14ac:dyDescent="0.2"/>
    <row r="355" s="210" customFormat="1" ht="11.25" x14ac:dyDescent="0.2"/>
    <row r="356" s="210" customFormat="1" ht="11.25" x14ac:dyDescent="0.2"/>
    <row r="357" s="210" customFormat="1" ht="11.25" x14ac:dyDescent="0.2"/>
    <row r="358" s="210" customFormat="1" ht="11.25" x14ac:dyDescent="0.2"/>
    <row r="359" s="210" customFormat="1" ht="11.25" x14ac:dyDescent="0.2"/>
    <row r="360" s="210" customFormat="1" ht="11.25" x14ac:dyDescent="0.2"/>
    <row r="361" s="210" customFormat="1" ht="11.25" x14ac:dyDescent="0.2"/>
    <row r="362" s="210" customFormat="1" ht="11.25" x14ac:dyDescent="0.2"/>
    <row r="363" s="210" customFormat="1" ht="11.25" x14ac:dyDescent="0.2"/>
    <row r="364" s="210" customFormat="1" ht="11.25" x14ac:dyDescent="0.2"/>
    <row r="365" s="210" customFormat="1" ht="11.25" x14ac:dyDescent="0.2"/>
    <row r="366" s="210" customFormat="1" ht="11.25" x14ac:dyDescent="0.2"/>
    <row r="367" s="210" customFormat="1" ht="11.25" x14ac:dyDescent="0.2"/>
    <row r="368" s="210" customFormat="1" ht="11.25" x14ac:dyDescent="0.2"/>
    <row r="369" s="210" customFormat="1" ht="11.25" x14ac:dyDescent="0.2"/>
    <row r="370" s="210" customFormat="1" ht="11.25" x14ac:dyDescent="0.2"/>
    <row r="371" s="210" customFormat="1" ht="11.25" x14ac:dyDescent="0.2"/>
    <row r="372" s="210" customFormat="1" ht="11.25" x14ac:dyDescent="0.2"/>
    <row r="373" s="210" customFormat="1" ht="11.25" x14ac:dyDescent="0.2"/>
    <row r="374" s="210" customFormat="1" ht="11.25" x14ac:dyDescent="0.2"/>
    <row r="375" s="210" customFormat="1" ht="11.25" x14ac:dyDescent="0.2"/>
    <row r="376" s="210" customFormat="1" ht="11.25" x14ac:dyDescent="0.2"/>
    <row r="377" s="210" customFormat="1" ht="11.25" x14ac:dyDescent="0.2"/>
    <row r="378" s="210" customFormat="1" ht="11.25" x14ac:dyDescent="0.2"/>
    <row r="379" s="210" customFormat="1" ht="11.25" x14ac:dyDescent="0.2"/>
    <row r="380" s="210" customFormat="1" ht="11.25" x14ac:dyDescent="0.2"/>
    <row r="381" s="210" customFormat="1" ht="11.25" x14ac:dyDescent="0.2"/>
    <row r="382" s="210" customFormat="1" ht="11.25" x14ac:dyDescent="0.2"/>
    <row r="383" s="210" customFormat="1" ht="11.25" x14ac:dyDescent="0.2"/>
    <row r="384" s="210" customFormat="1" ht="11.25" x14ac:dyDescent="0.2"/>
    <row r="385" s="210" customFormat="1" ht="11.25" x14ac:dyDescent="0.2"/>
    <row r="386" s="210" customFormat="1" ht="11.25" x14ac:dyDescent="0.2"/>
    <row r="387" s="210" customFormat="1" ht="11.25" x14ac:dyDescent="0.2"/>
    <row r="388" s="210" customFormat="1" ht="11.25" x14ac:dyDescent="0.2"/>
    <row r="389" s="210" customFormat="1" ht="11.25" x14ac:dyDescent="0.2"/>
    <row r="390" s="210" customFormat="1" ht="11.25" x14ac:dyDescent="0.2"/>
    <row r="391" s="210" customFormat="1" ht="11.25" x14ac:dyDescent="0.2"/>
    <row r="392" s="210" customFormat="1" ht="11.25" x14ac:dyDescent="0.2"/>
    <row r="393" s="210" customFormat="1" ht="11.25" x14ac:dyDescent="0.2"/>
    <row r="394" s="210" customFormat="1" ht="11.25" x14ac:dyDescent="0.2"/>
    <row r="395" s="210" customFormat="1" ht="11.25" x14ac:dyDescent="0.2"/>
    <row r="396" s="210" customFormat="1" ht="11.25" x14ac:dyDescent="0.2"/>
    <row r="397" s="210" customFormat="1" ht="11.25" x14ac:dyDescent="0.2"/>
    <row r="398" s="210" customFormat="1" ht="11.25" x14ac:dyDescent="0.2"/>
    <row r="399" s="210" customFormat="1" ht="11.25" x14ac:dyDescent="0.2"/>
    <row r="400" s="210" customFormat="1" ht="11.25" x14ac:dyDescent="0.2"/>
    <row r="401" s="210" customFormat="1" ht="11.25" x14ac:dyDescent="0.2"/>
    <row r="402" s="210" customFormat="1" ht="11.25" x14ac:dyDescent="0.2"/>
    <row r="403" s="210" customFormat="1" ht="11.25" x14ac:dyDescent="0.2"/>
    <row r="404" s="210" customFormat="1" ht="11.25" x14ac:dyDescent="0.2"/>
    <row r="405" s="210" customFormat="1" ht="11.25" x14ac:dyDescent="0.2"/>
    <row r="406" s="210" customFormat="1" ht="11.25" x14ac:dyDescent="0.2"/>
    <row r="407" s="210" customFormat="1" ht="11.25" x14ac:dyDescent="0.2"/>
    <row r="408" s="210" customFormat="1" ht="11.25" x14ac:dyDescent="0.2"/>
    <row r="409" s="210" customFormat="1" ht="11.25" x14ac:dyDescent="0.2"/>
    <row r="410" s="210" customFormat="1" ht="11.25" x14ac:dyDescent="0.2"/>
    <row r="411" s="210" customFormat="1" ht="11.25" x14ac:dyDescent="0.2"/>
    <row r="412" s="210" customFormat="1" ht="11.25" x14ac:dyDescent="0.2"/>
    <row r="413" s="210" customFormat="1" ht="11.25" x14ac:dyDescent="0.2"/>
    <row r="414" s="210" customFormat="1" ht="11.25" x14ac:dyDescent="0.2"/>
    <row r="415" s="210" customFormat="1" ht="11.25" x14ac:dyDescent="0.2"/>
    <row r="416" s="210" customFormat="1" ht="11.25" x14ac:dyDescent="0.2"/>
    <row r="417" s="210" customFormat="1" ht="11.25" x14ac:dyDescent="0.2"/>
    <row r="418" s="210" customFormat="1" ht="11.25" x14ac:dyDescent="0.2"/>
    <row r="419" s="210" customFormat="1" ht="11.25" x14ac:dyDescent="0.2"/>
    <row r="420" s="210" customFormat="1" ht="11.25" x14ac:dyDescent="0.2"/>
    <row r="421" s="210" customFormat="1" ht="11.25" x14ac:dyDescent="0.2"/>
    <row r="422" s="210" customFormat="1" ht="11.25" x14ac:dyDescent="0.2"/>
    <row r="423" s="210" customFormat="1" ht="11.25" x14ac:dyDescent="0.2"/>
    <row r="424" s="210" customFormat="1" ht="11.25" x14ac:dyDescent="0.2"/>
    <row r="425" s="210" customFormat="1" ht="11.25" x14ac:dyDescent="0.2"/>
    <row r="426" s="210" customFormat="1" ht="11.25" x14ac:dyDescent="0.2"/>
    <row r="427" s="210" customFormat="1" ht="11.25" x14ac:dyDescent="0.2"/>
    <row r="428" s="210" customFormat="1" ht="11.25" x14ac:dyDescent="0.2"/>
    <row r="429" s="210" customFormat="1" ht="11.25" x14ac:dyDescent="0.2"/>
    <row r="430" s="210" customFormat="1" ht="11.25" x14ac:dyDescent="0.2"/>
    <row r="431" s="210" customFormat="1" ht="11.25" x14ac:dyDescent="0.2"/>
    <row r="432" s="210" customFormat="1" ht="11.25" x14ac:dyDescent="0.2"/>
    <row r="433" s="210" customFormat="1" ht="11.25" x14ac:dyDescent="0.2"/>
    <row r="434" s="210" customFormat="1" ht="11.25" x14ac:dyDescent="0.2"/>
    <row r="435" s="210" customFormat="1" ht="11.25" x14ac:dyDescent="0.2"/>
    <row r="436" s="210" customFormat="1" ht="11.25" x14ac:dyDescent="0.2"/>
    <row r="437" s="210" customFormat="1" ht="11.25" x14ac:dyDescent="0.2"/>
    <row r="438" s="210" customFormat="1" ht="11.25" x14ac:dyDescent="0.2"/>
    <row r="439" s="210" customFormat="1" ht="11.25" x14ac:dyDescent="0.2"/>
    <row r="440" s="210" customFormat="1" ht="11.25" x14ac:dyDescent="0.2"/>
    <row r="441" s="210" customFormat="1" ht="11.25" x14ac:dyDescent="0.2"/>
    <row r="442" s="210" customFormat="1" ht="11.25" x14ac:dyDescent="0.2"/>
    <row r="443" s="210" customFormat="1" ht="11.25" x14ac:dyDescent="0.2"/>
    <row r="444" s="210" customFormat="1" ht="11.25" x14ac:dyDescent="0.2"/>
    <row r="445" s="210" customFormat="1" ht="11.25" x14ac:dyDescent="0.2"/>
    <row r="446" s="210" customFormat="1" ht="11.25" x14ac:dyDescent="0.2"/>
    <row r="447" s="210" customFormat="1" ht="11.25" x14ac:dyDescent="0.2"/>
    <row r="448" s="210" customFormat="1" ht="11.25" x14ac:dyDescent="0.2"/>
    <row r="449" s="210" customFormat="1" ht="11.25" x14ac:dyDescent="0.2"/>
    <row r="450" s="210" customFormat="1" ht="11.25" x14ac:dyDescent="0.2"/>
    <row r="451" s="210" customFormat="1" ht="11.25" x14ac:dyDescent="0.2"/>
    <row r="452" s="210" customFormat="1" ht="11.25" x14ac:dyDescent="0.2"/>
    <row r="453" s="210" customFormat="1" ht="11.25" x14ac:dyDescent="0.2"/>
    <row r="454" s="210" customFormat="1" ht="11.25" x14ac:dyDescent="0.2"/>
    <row r="455" s="210" customFormat="1" ht="11.25" x14ac:dyDescent="0.2"/>
    <row r="456" s="210" customFormat="1" ht="11.25" x14ac:dyDescent="0.2"/>
    <row r="457" s="210" customFormat="1" ht="11.25" x14ac:dyDescent="0.2"/>
    <row r="458" s="210" customFormat="1" ht="11.25" x14ac:dyDescent="0.2"/>
    <row r="459" s="210" customFormat="1" ht="11.25" x14ac:dyDescent="0.2"/>
    <row r="460" s="210" customFormat="1" ht="11.25" x14ac:dyDescent="0.2"/>
    <row r="461" s="210" customFormat="1" ht="11.25" x14ac:dyDescent="0.2"/>
    <row r="462" s="210" customFormat="1" ht="11.25" x14ac:dyDescent="0.2"/>
    <row r="463" s="210" customFormat="1" ht="11.25" x14ac:dyDescent="0.2"/>
    <row r="464" s="210" customFormat="1" ht="11.25" x14ac:dyDescent="0.2"/>
    <row r="465" s="210" customFormat="1" ht="11.25" x14ac:dyDescent="0.2"/>
    <row r="466" s="210" customFormat="1" ht="11.25" x14ac:dyDescent="0.2"/>
    <row r="467" s="210" customFormat="1" ht="11.25" x14ac:dyDescent="0.2"/>
    <row r="468" s="210" customFormat="1" ht="11.25" x14ac:dyDescent="0.2"/>
    <row r="469" s="210" customFormat="1" ht="11.25" x14ac:dyDescent="0.2"/>
    <row r="470" s="210" customFormat="1" ht="11.25" x14ac:dyDescent="0.2"/>
    <row r="471" s="210" customFormat="1" ht="11.25" x14ac:dyDescent="0.2"/>
    <row r="472" s="210" customFormat="1" ht="11.25" x14ac:dyDescent="0.2"/>
    <row r="473" s="210" customFormat="1" ht="11.25" x14ac:dyDescent="0.2"/>
    <row r="474" s="210" customFormat="1" ht="11.25" x14ac:dyDescent="0.2"/>
    <row r="475" s="210" customFormat="1" ht="11.25" x14ac:dyDescent="0.2"/>
    <row r="476" s="210" customFormat="1" ht="11.25" x14ac:dyDescent="0.2"/>
    <row r="477" s="210" customFormat="1" ht="11.25" x14ac:dyDescent="0.2"/>
    <row r="478" s="210" customFormat="1" ht="11.25" x14ac:dyDescent="0.2"/>
    <row r="479" s="210" customFormat="1" ht="11.25" x14ac:dyDescent="0.2"/>
    <row r="480" s="210" customFormat="1" ht="11.25" x14ac:dyDescent="0.2"/>
    <row r="481" s="210" customFormat="1" ht="11.25" x14ac:dyDescent="0.2"/>
    <row r="482" s="210" customFormat="1" ht="11.25" x14ac:dyDescent="0.2"/>
    <row r="483" s="210" customFormat="1" ht="11.25" x14ac:dyDescent="0.2"/>
    <row r="484" s="210" customFormat="1" ht="11.25" x14ac:dyDescent="0.2"/>
    <row r="485" s="210" customFormat="1" ht="11.25" x14ac:dyDescent="0.2"/>
    <row r="486" s="210" customFormat="1" ht="11.25" x14ac:dyDescent="0.2"/>
    <row r="487" s="210" customFormat="1" ht="11.25" x14ac:dyDescent="0.2"/>
    <row r="488" s="210" customFormat="1" ht="11.25" x14ac:dyDescent="0.2"/>
    <row r="489" s="210" customFormat="1" ht="11.25" x14ac:dyDescent="0.2"/>
    <row r="490" s="210" customFormat="1" ht="11.25" x14ac:dyDescent="0.2"/>
    <row r="491" s="210" customFormat="1" ht="11.25" x14ac:dyDescent="0.2"/>
    <row r="492" s="210" customFormat="1" ht="11.25" x14ac:dyDescent="0.2"/>
    <row r="493" s="210" customFormat="1" ht="11.25" x14ac:dyDescent="0.2"/>
    <row r="494" s="210" customFormat="1" ht="11.25" x14ac:dyDescent="0.2"/>
    <row r="495" s="210" customFormat="1" ht="11.25" x14ac:dyDescent="0.2"/>
    <row r="496" s="210" customFormat="1" ht="11.25" x14ac:dyDescent="0.2"/>
    <row r="497" s="210" customFormat="1" ht="11.25" x14ac:dyDescent="0.2"/>
    <row r="498" s="210" customFormat="1" ht="11.25" x14ac:dyDescent="0.2"/>
    <row r="499" s="210" customFormat="1" ht="11.25" x14ac:dyDescent="0.2"/>
    <row r="500" s="210" customFormat="1" ht="11.25" x14ac:dyDescent="0.2"/>
    <row r="501" s="210" customFormat="1" ht="11.25" x14ac:dyDescent="0.2"/>
    <row r="502" s="210" customFormat="1" ht="11.25" x14ac:dyDescent="0.2"/>
    <row r="503" s="210" customFormat="1" ht="11.25" x14ac:dyDescent="0.2"/>
    <row r="504" s="210" customFormat="1" ht="11.25" x14ac:dyDescent="0.2"/>
    <row r="505" s="210" customFormat="1" ht="11.25" x14ac:dyDescent="0.2"/>
    <row r="506" s="210" customFormat="1" ht="11.25" x14ac:dyDescent="0.2"/>
    <row r="507" s="210" customFormat="1" ht="11.25" x14ac:dyDescent="0.2"/>
    <row r="508" s="210" customFormat="1" ht="11.25" x14ac:dyDescent="0.2"/>
    <row r="509" s="210" customFormat="1" ht="11.25" x14ac:dyDescent="0.2"/>
    <row r="510" s="210" customFormat="1" ht="11.25" x14ac:dyDescent="0.2"/>
    <row r="511" s="210" customFormat="1" ht="11.25" x14ac:dyDescent="0.2"/>
    <row r="512" s="210" customFormat="1" ht="11.25" x14ac:dyDescent="0.2"/>
    <row r="513" s="210" customFormat="1" ht="11.25" x14ac:dyDescent="0.2"/>
    <row r="514" s="210" customFormat="1" ht="11.25" x14ac:dyDescent="0.2"/>
    <row r="515" s="210" customFormat="1" ht="11.25" x14ac:dyDescent="0.2"/>
    <row r="516" s="210" customFormat="1" ht="11.25" x14ac:dyDescent="0.2"/>
    <row r="517" s="210" customFormat="1" ht="11.25" x14ac:dyDescent="0.2"/>
    <row r="518" s="210" customFormat="1" ht="11.25" x14ac:dyDescent="0.2"/>
    <row r="519" s="210" customFormat="1" ht="11.25" x14ac:dyDescent="0.2"/>
    <row r="520" s="210" customFormat="1" ht="11.25" x14ac:dyDescent="0.2"/>
    <row r="521" s="210" customFormat="1" ht="11.25" x14ac:dyDescent="0.2"/>
    <row r="522" s="210" customFormat="1" ht="11.25" x14ac:dyDescent="0.2"/>
    <row r="523" s="210" customFormat="1" ht="11.25" x14ac:dyDescent="0.2"/>
    <row r="524" s="210" customFormat="1" ht="11.25" x14ac:dyDescent="0.2"/>
    <row r="525" s="210" customFormat="1" ht="11.25" x14ac:dyDescent="0.2"/>
    <row r="526" s="210" customFormat="1" ht="11.25" x14ac:dyDescent="0.2"/>
    <row r="527" s="210" customFormat="1" ht="11.25" x14ac:dyDescent="0.2"/>
    <row r="528" s="210" customFormat="1" ht="11.25" x14ac:dyDescent="0.2"/>
    <row r="529" s="210" customFormat="1" ht="11.25" x14ac:dyDescent="0.2"/>
    <row r="530" s="210" customFormat="1" ht="11.25" x14ac:dyDescent="0.2"/>
    <row r="531" s="210" customFormat="1" ht="11.25" x14ac:dyDescent="0.2"/>
    <row r="532" s="210" customFormat="1" ht="11.25" x14ac:dyDescent="0.2"/>
    <row r="533" s="210" customFormat="1" ht="11.25" x14ac:dyDescent="0.2"/>
    <row r="534" s="210" customFormat="1" ht="11.25" x14ac:dyDescent="0.2"/>
    <row r="535" s="210" customFormat="1" ht="11.25" x14ac:dyDescent="0.2"/>
    <row r="536" s="210" customFormat="1" ht="11.25" x14ac:dyDescent="0.2"/>
    <row r="537" s="210" customFormat="1" ht="11.25" x14ac:dyDescent="0.2"/>
    <row r="538" s="210" customFormat="1" ht="11.25" x14ac:dyDescent="0.2"/>
    <row r="539" s="210" customFormat="1" ht="11.25" x14ac:dyDescent="0.2"/>
    <row r="540" s="210" customFormat="1" ht="11.25" x14ac:dyDescent="0.2"/>
    <row r="541" s="210" customFormat="1" ht="11.25" x14ac:dyDescent="0.2"/>
    <row r="542" s="210" customFormat="1" ht="11.25" x14ac:dyDescent="0.2"/>
    <row r="543" s="210" customFormat="1" ht="11.25" x14ac:dyDescent="0.2"/>
    <row r="544" s="210" customFormat="1" ht="11.25" x14ac:dyDescent="0.2"/>
    <row r="545" s="210" customFormat="1" ht="11.25" x14ac:dyDescent="0.2"/>
    <row r="546" s="210" customFormat="1" ht="11.25" x14ac:dyDescent="0.2"/>
    <row r="547" s="210" customFormat="1" ht="11.25" x14ac:dyDescent="0.2"/>
    <row r="548" s="210" customFormat="1" ht="11.25" x14ac:dyDescent="0.2"/>
    <row r="549" s="210" customFormat="1" ht="11.25" x14ac:dyDescent="0.2"/>
    <row r="550" s="210" customFormat="1" ht="11.25" x14ac:dyDescent="0.2"/>
    <row r="551" s="210" customFormat="1" ht="11.25" x14ac:dyDescent="0.2"/>
    <row r="552" s="210" customFormat="1" ht="11.25" x14ac:dyDescent="0.2"/>
    <row r="553" s="210" customFormat="1" ht="11.25" x14ac:dyDescent="0.2"/>
    <row r="554" s="210" customFormat="1" ht="11.25" x14ac:dyDescent="0.2"/>
    <row r="555" s="210" customFormat="1" ht="11.25" x14ac:dyDescent="0.2"/>
    <row r="556" s="210" customFormat="1" ht="11.25" x14ac:dyDescent="0.2"/>
    <row r="557" s="210" customFormat="1" ht="11.25" x14ac:dyDescent="0.2"/>
    <row r="558" s="210" customFormat="1" ht="11.25" x14ac:dyDescent="0.2"/>
    <row r="559" s="210" customFormat="1" ht="11.25" x14ac:dyDescent="0.2"/>
    <row r="560" s="210" customFormat="1" ht="11.25" x14ac:dyDescent="0.2"/>
    <row r="561" s="210" customFormat="1" ht="11.25" x14ac:dyDescent="0.2"/>
    <row r="562" s="210" customFormat="1" ht="11.25" x14ac:dyDescent="0.2"/>
    <row r="563" s="210" customFormat="1" ht="11.25" x14ac:dyDescent="0.2"/>
    <row r="564" s="210" customFormat="1" ht="11.25" x14ac:dyDescent="0.2"/>
    <row r="565" s="210" customFormat="1" ht="11.25" x14ac:dyDescent="0.2"/>
    <row r="566" s="210" customFormat="1" ht="11.25" x14ac:dyDescent="0.2"/>
    <row r="567" s="210" customFormat="1" ht="11.25" x14ac:dyDescent="0.2"/>
    <row r="568" s="210" customFormat="1" ht="11.25" x14ac:dyDescent="0.2"/>
    <row r="569" s="210" customFormat="1" ht="11.25" x14ac:dyDescent="0.2"/>
    <row r="570" s="210" customFormat="1" ht="11.25" x14ac:dyDescent="0.2"/>
    <row r="571" s="210" customFormat="1" ht="11.25" x14ac:dyDescent="0.2"/>
    <row r="572" s="210" customFormat="1" ht="11.25" x14ac:dyDescent="0.2"/>
    <row r="573" s="210" customFormat="1" ht="11.25" x14ac:dyDescent="0.2"/>
    <row r="574" s="210" customFormat="1" ht="11.25" x14ac:dyDescent="0.2"/>
    <row r="575" s="210" customFormat="1" ht="11.25" x14ac:dyDescent="0.2"/>
    <row r="576" s="210" customFormat="1" ht="11.25" x14ac:dyDescent="0.2"/>
    <row r="577" s="210" customFormat="1" ht="11.25" x14ac:dyDescent="0.2"/>
    <row r="578" s="210" customFormat="1" ht="11.25" x14ac:dyDescent="0.2"/>
    <row r="579" s="210" customFormat="1" ht="11.25" x14ac:dyDescent="0.2"/>
    <row r="580" s="210" customFormat="1" ht="11.25" x14ac:dyDescent="0.2"/>
    <row r="581" s="210" customFormat="1" ht="11.25" x14ac:dyDescent="0.2"/>
    <row r="582" s="210" customFormat="1" ht="11.25" x14ac:dyDescent="0.2"/>
    <row r="583" s="210" customFormat="1" ht="11.25" x14ac:dyDescent="0.2"/>
    <row r="584" s="210" customFormat="1" ht="11.25" x14ac:dyDescent="0.2"/>
    <row r="585" s="210" customFormat="1" ht="11.25" x14ac:dyDescent="0.2"/>
    <row r="586" s="210" customFormat="1" ht="11.25" x14ac:dyDescent="0.2"/>
    <row r="587" s="210" customFormat="1" ht="11.25" x14ac:dyDescent="0.2"/>
    <row r="588" s="210" customFormat="1" ht="11.25" x14ac:dyDescent="0.2"/>
    <row r="589" s="210" customFormat="1" ht="11.25" x14ac:dyDescent="0.2"/>
    <row r="590" s="210" customFormat="1" ht="11.25" x14ac:dyDescent="0.2"/>
    <row r="591" s="210" customFormat="1" ht="11.25" x14ac:dyDescent="0.2"/>
    <row r="592" s="210" customFormat="1" ht="11.25" x14ac:dyDescent="0.2"/>
    <row r="593" s="210" customFormat="1" ht="11.25" x14ac:dyDescent="0.2"/>
    <row r="594" s="210" customFormat="1" ht="11.25" x14ac:dyDescent="0.2"/>
    <row r="595" s="210" customFormat="1" ht="11.25" x14ac:dyDescent="0.2"/>
    <row r="596" s="210" customFormat="1" ht="11.25" x14ac:dyDescent="0.2"/>
    <row r="597" s="210" customFormat="1" ht="11.25" x14ac:dyDescent="0.2"/>
    <row r="598" s="210" customFormat="1" ht="11.25" x14ac:dyDescent="0.2"/>
    <row r="599" s="210" customFormat="1" ht="11.25" x14ac:dyDescent="0.2"/>
    <row r="600" s="210" customFormat="1" ht="11.25" x14ac:dyDescent="0.2"/>
    <row r="601" s="210" customFormat="1" ht="11.25" x14ac:dyDescent="0.2"/>
    <row r="602" s="210" customFormat="1" ht="11.25" x14ac:dyDescent="0.2"/>
    <row r="603" s="210" customFormat="1" ht="11.25" x14ac:dyDescent="0.2"/>
    <row r="604" s="210" customFormat="1" ht="11.25" x14ac:dyDescent="0.2"/>
    <row r="605" s="210" customFormat="1" ht="11.25" x14ac:dyDescent="0.2"/>
    <row r="606" s="210" customFormat="1" ht="11.25" x14ac:dyDescent="0.2"/>
    <row r="607" s="210" customFormat="1" ht="11.25" x14ac:dyDescent="0.2"/>
    <row r="608" s="210" customFormat="1" ht="11.25" x14ac:dyDescent="0.2"/>
    <row r="609" s="210" customFormat="1" ht="11.25" x14ac:dyDescent="0.2"/>
    <row r="610" s="210" customFormat="1" ht="11.25" x14ac:dyDescent="0.2"/>
    <row r="611" s="210" customFormat="1" ht="11.25" x14ac:dyDescent="0.2"/>
    <row r="612" s="210" customFormat="1" ht="11.25" x14ac:dyDescent="0.2"/>
    <row r="613" s="210" customFormat="1" ht="11.25" x14ac:dyDescent="0.2"/>
    <row r="614" s="210" customFormat="1" ht="11.25" x14ac:dyDescent="0.2"/>
    <row r="615" s="210" customFormat="1" ht="11.25" x14ac:dyDescent="0.2"/>
    <row r="616" s="210" customFormat="1" ht="11.25" x14ac:dyDescent="0.2"/>
    <row r="617" s="210" customFormat="1" ht="11.25" x14ac:dyDescent="0.2"/>
    <row r="618" s="210" customFormat="1" ht="11.25" x14ac:dyDescent="0.2"/>
    <row r="619" s="210" customFormat="1" ht="11.25" x14ac:dyDescent="0.2"/>
    <row r="620" s="210" customFormat="1" ht="11.25" x14ac:dyDescent="0.2"/>
    <row r="621" s="210" customFormat="1" ht="11.25" x14ac:dyDescent="0.2"/>
    <row r="622" s="210" customFormat="1" ht="11.25" x14ac:dyDescent="0.2"/>
    <row r="623" s="210" customFormat="1" ht="11.25" x14ac:dyDescent="0.2"/>
    <row r="624" s="210" customFormat="1" ht="11.25" x14ac:dyDescent="0.2"/>
    <row r="625" s="210" customFormat="1" ht="11.25" x14ac:dyDescent="0.2"/>
    <row r="626" s="210" customFormat="1" ht="11.25" x14ac:dyDescent="0.2"/>
    <row r="627" s="210" customFormat="1" ht="11.25" x14ac:dyDescent="0.2"/>
    <row r="628" s="210" customFormat="1" ht="11.25" x14ac:dyDescent="0.2"/>
    <row r="629" s="210" customFormat="1" ht="11.25" x14ac:dyDescent="0.2"/>
    <row r="630" s="210" customFormat="1" ht="11.25" x14ac:dyDescent="0.2"/>
    <row r="631" s="210" customFormat="1" ht="11.25" x14ac:dyDescent="0.2"/>
    <row r="632" s="210" customFormat="1" ht="11.25" x14ac:dyDescent="0.2"/>
    <row r="633" s="210" customFormat="1" ht="11.25" x14ac:dyDescent="0.2"/>
    <row r="634" s="210" customFormat="1" ht="11.25" x14ac:dyDescent="0.2"/>
    <row r="635" s="210" customFormat="1" ht="11.25" x14ac:dyDescent="0.2"/>
    <row r="636" s="210" customFormat="1" ht="11.25" x14ac:dyDescent="0.2"/>
    <row r="637" s="210" customFormat="1" ht="11.25" x14ac:dyDescent="0.2"/>
    <row r="638" s="210" customFormat="1" ht="11.25" x14ac:dyDescent="0.2"/>
    <row r="639" s="210" customFormat="1" ht="11.25" x14ac:dyDescent="0.2"/>
    <row r="640" s="210" customFormat="1" ht="11.25" x14ac:dyDescent="0.2"/>
    <row r="641" s="210" customFormat="1" ht="11.25" x14ac:dyDescent="0.2"/>
    <row r="642" s="210" customFormat="1" ht="11.25" x14ac:dyDescent="0.2"/>
    <row r="643" s="210" customFormat="1" ht="11.25" x14ac:dyDescent="0.2"/>
    <row r="644" s="210" customFormat="1" ht="11.25" x14ac:dyDescent="0.2"/>
    <row r="645" s="210" customFormat="1" ht="11.25" x14ac:dyDescent="0.2"/>
    <row r="646" s="210" customFormat="1" ht="11.25" x14ac:dyDescent="0.2"/>
    <row r="647" s="210" customFormat="1" ht="11.25" x14ac:dyDescent="0.2"/>
    <row r="648" s="210" customFormat="1" ht="11.25" x14ac:dyDescent="0.2"/>
    <row r="649" s="210" customFormat="1" ht="11.25" x14ac:dyDescent="0.2"/>
    <row r="650" s="210" customFormat="1" ht="11.25" x14ac:dyDescent="0.2"/>
    <row r="651" s="210" customFormat="1" ht="11.25" x14ac:dyDescent="0.2"/>
    <row r="652" s="210" customFormat="1" ht="11.25" x14ac:dyDescent="0.2"/>
    <row r="653" s="210" customFormat="1" ht="11.25" x14ac:dyDescent="0.2"/>
    <row r="654" s="210" customFormat="1" ht="11.25" x14ac:dyDescent="0.2"/>
    <row r="655" s="210" customFormat="1" ht="11.25" x14ac:dyDescent="0.2"/>
    <row r="656" s="210" customFormat="1" ht="11.25" x14ac:dyDescent="0.2"/>
    <row r="657" s="210" customFormat="1" ht="11.25" x14ac:dyDescent="0.2"/>
    <row r="658" s="210" customFormat="1" ht="11.25" x14ac:dyDescent="0.2"/>
    <row r="659" s="210" customFormat="1" ht="11.25" x14ac:dyDescent="0.2"/>
    <row r="660" s="210" customFormat="1" ht="11.25" x14ac:dyDescent="0.2"/>
    <row r="661" s="210" customFormat="1" ht="11.25" x14ac:dyDescent="0.2"/>
    <row r="662" s="210" customFormat="1" ht="11.25" x14ac:dyDescent="0.2"/>
    <row r="663" s="210" customFormat="1" ht="11.25" x14ac:dyDescent="0.2"/>
    <row r="664" s="210" customFormat="1" ht="11.25" x14ac:dyDescent="0.2"/>
    <row r="665" s="210" customFormat="1" ht="11.25" x14ac:dyDescent="0.2"/>
    <row r="666" s="210" customFormat="1" ht="11.25" x14ac:dyDescent="0.2"/>
    <row r="667" s="210" customFormat="1" ht="11.25" x14ac:dyDescent="0.2"/>
    <row r="668" s="210" customFormat="1" ht="11.25" x14ac:dyDescent="0.2"/>
    <row r="669" s="210" customFormat="1" ht="11.25" x14ac:dyDescent="0.2"/>
    <row r="670" s="210" customFormat="1" ht="11.25" x14ac:dyDescent="0.2"/>
    <row r="671" s="210" customFormat="1" ht="11.25" x14ac:dyDescent="0.2"/>
    <row r="672" s="210" customFormat="1" ht="11.25" x14ac:dyDescent="0.2"/>
    <row r="673" s="210" customFormat="1" ht="11.25" x14ac:dyDescent="0.2"/>
    <row r="674" s="210" customFormat="1" ht="11.25" x14ac:dyDescent="0.2"/>
    <row r="675" s="210" customFormat="1" ht="11.25" x14ac:dyDescent="0.2"/>
    <row r="676" s="210" customFormat="1" ht="11.25" x14ac:dyDescent="0.2"/>
    <row r="677" s="210" customFormat="1" ht="11.25" x14ac:dyDescent="0.2"/>
    <row r="678" s="210" customFormat="1" ht="11.25" x14ac:dyDescent="0.2"/>
    <row r="679" s="210" customFormat="1" ht="11.25" x14ac:dyDescent="0.2"/>
    <row r="680" s="210" customFormat="1" ht="11.25" x14ac:dyDescent="0.2"/>
    <row r="681" s="210" customFormat="1" ht="11.25" x14ac:dyDescent="0.2"/>
    <row r="682" s="210" customFormat="1" ht="11.25" x14ac:dyDescent="0.2"/>
    <row r="683" s="210" customFormat="1" ht="11.25" x14ac:dyDescent="0.2"/>
    <row r="684" s="210" customFormat="1" ht="11.25" x14ac:dyDescent="0.2"/>
    <row r="685" s="210" customFormat="1" ht="11.25" x14ac:dyDescent="0.2"/>
    <row r="686" s="210" customFormat="1" ht="11.25" x14ac:dyDescent="0.2"/>
    <row r="687" s="210" customFormat="1" ht="11.25" x14ac:dyDescent="0.2"/>
    <row r="688" s="210" customFormat="1" ht="11.25" x14ac:dyDescent="0.2"/>
    <row r="689" s="210" customFormat="1" ht="11.25" x14ac:dyDescent="0.2"/>
    <row r="690" s="210" customFormat="1" ht="11.25" x14ac:dyDescent="0.2"/>
    <row r="691" s="210" customFormat="1" ht="11.25" x14ac:dyDescent="0.2"/>
    <row r="692" s="210" customFormat="1" ht="11.25" x14ac:dyDescent="0.2"/>
    <row r="693" s="210" customFormat="1" ht="11.25" x14ac:dyDescent="0.2"/>
    <row r="694" s="210" customFormat="1" ht="11.25" x14ac:dyDescent="0.2"/>
    <row r="695" s="210" customFormat="1" ht="11.25" x14ac:dyDescent="0.2"/>
    <row r="696" s="210" customFormat="1" ht="11.25" x14ac:dyDescent="0.2"/>
    <row r="697" s="210" customFormat="1" ht="11.25" x14ac:dyDescent="0.2"/>
    <row r="698" s="210" customFormat="1" ht="11.25" x14ac:dyDescent="0.2"/>
    <row r="699" s="210" customFormat="1" ht="11.25" x14ac:dyDescent="0.2"/>
    <row r="700" s="210" customFormat="1" ht="11.25" x14ac:dyDescent="0.2"/>
    <row r="701" s="210" customFormat="1" ht="11.25" x14ac:dyDescent="0.2"/>
    <row r="702" s="210" customFormat="1" ht="11.25" x14ac:dyDescent="0.2"/>
    <row r="703" s="210" customFormat="1" ht="11.25" x14ac:dyDescent="0.2"/>
    <row r="704" s="210" customFormat="1" ht="11.25" x14ac:dyDescent="0.2"/>
    <row r="705" s="210" customFormat="1" ht="11.25" x14ac:dyDescent="0.2"/>
    <row r="706" s="210" customFormat="1" ht="11.25" x14ac:dyDescent="0.2"/>
    <row r="707" s="210" customFormat="1" ht="11.25" x14ac:dyDescent="0.2"/>
    <row r="708" s="210" customFormat="1" ht="11.25" x14ac:dyDescent="0.2"/>
    <row r="709" s="210" customFormat="1" ht="11.25" x14ac:dyDescent="0.2"/>
    <row r="710" s="210" customFormat="1" ht="11.25" x14ac:dyDescent="0.2"/>
    <row r="711" s="210" customFormat="1" ht="11.25" x14ac:dyDescent="0.2"/>
    <row r="712" s="210" customFormat="1" ht="11.25" x14ac:dyDescent="0.2"/>
    <row r="713" s="210" customFormat="1" ht="11.25" x14ac:dyDescent="0.2"/>
    <row r="714" s="210" customFormat="1" ht="11.25" x14ac:dyDescent="0.2"/>
    <row r="715" s="210" customFormat="1" ht="11.25" x14ac:dyDescent="0.2"/>
    <row r="716" s="210" customFormat="1" ht="11.25" x14ac:dyDescent="0.2"/>
    <row r="717" s="210" customFormat="1" ht="11.25" x14ac:dyDescent="0.2"/>
    <row r="718" s="210" customFormat="1" ht="11.25" x14ac:dyDescent="0.2"/>
    <row r="719" s="210" customFormat="1" ht="11.25" x14ac:dyDescent="0.2"/>
    <row r="720" s="210" customFormat="1" ht="11.25" x14ac:dyDescent="0.2"/>
    <row r="721" s="210" customFormat="1" ht="11.25" x14ac:dyDescent="0.2"/>
    <row r="722" s="210" customFormat="1" ht="11.25" x14ac:dyDescent="0.2"/>
    <row r="723" s="210" customFormat="1" ht="11.25" x14ac:dyDescent="0.2"/>
    <row r="724" s="210" customFormat="1" ht="11.25" x14ac:dyDescent="0.2"/>
    <row r="725" s="210" customFormat="1" ht="11.25" x14ac:dyDescent="0.2"/>
    <row r="726" s="210" customFormat="1" ht="11.25" x14ac:dyDescent="0.2"/>
    <row r="727" s="210" customFormat="1" ht="11.25" x14ac:dyDescent="0.2"/>
    <row r="728" s="210" customFormat="1" ht="11.25" x14ac:dyDescent="0.2"/>
    <row r="729" s="210" customFormat="1" ht="11.25" x14ac:dyDescent="0.2"/>
    <row r="730" s="210" customFormat="1" ht="11.25" x14ac:dyDescent="0.2"/>
    <row r="731" s="210" customFormat="1" ht="11.25" x14ac:dyDescent="0.2"/>
    <row r="732" s="210" customFormat="1" ht="11.25" x14ac:dyDescent="0.2"/>
    <row r="733" s="210" customFormat="1" ht="11.25" x14ac:dyDescent="0.2"/>
    <row r="734" s="210" customFormat="1" ht="11.25" x14ac:dyDescent="0.2"/>
    <row r="735" s="210" customFormat="1" ht="11.25" x14ac:dyDescent="0.2"/>
    <row r="736" s="210" customFormat="1" ht="11.25" x14ac:dyDescent="0.2"/>
    <row r="737" s="210" customFormat="1" ht="11.25" x14ac:dyDescent="0.2"/>
    <row r="738" s="210" customFormat="1" ht="11.25" x14ac:dyDescent="0.2"/>
    <row r="739" s="210" customFormat="1" ht="11.25" x14ac:dyDescent="0.2"/>
    <row r="740" s="210" customFormat="1" ht="11.25" x14ac:dyDescent="0.2"/>
    <row r="741" s="210" customFormat="1" ht="11.25" x14ac:dyDescent="0.2"/>
    <row r="742" s="210" customFormat="1" ht="11.25" x14ac:dyDescent="0.2"/>
    <row r="743" s="210" customFormat="1" ht="11.25" x14ac:dyDescent="0.2"/>
    <row r="744" s="210" customFormat="1" ht="11.25" x14ac:dyDescent="0.2"/>
    <row r="745" s="210" customFormat="1" ht="11.25" x14ac:dyDescent="0.2"/>
    <row r="746" s="210" customFormat="1" ht="11.25" x14ac:dyDescent="0.2"/>
    <row r="747" s="210" customFormat="1" ht="11.25" x14ac:dyDescent="0.2"/>
    <row r="748" s="210" customFormat="1" ht="11.25" x14ac:dyDescent="0.2"/>
    <row r="749" s="210" customFormat="1" ht="11.25" x14ac:dyDescent="0.2"/>
    <row r="750" s="210" customFormat="1" ht="11.25" x14ac:dyDescent="0.2"/>
    <row r="751" s="210" customFormat="1" ht="11.25" x14ac:dyDescent="0.2"/>
    <row r="752" s="210" customFormat="1" ht="11.25" x14ac:dyDescent="0.2"/>
    <row r="753" s="210" customFormat="1" ht="11.25" x14ac:dyDescent="0.2"/>
    <row r="754" s="210" customFormat="1" ht="11.25" x14ac:dyDescent="0.2"/>
    <row r="755" s="210" customFormat="1" ht="11.25" x14ac:dyDescent="0.2"/>
    <row r="756" s="210" customFormat="1" ht="11.25" x14ac:dyDescent="0.2"/>
    <row r="757" s="210" customFormat="1" ht="11.25" x14ac:dyDescent="0.2"/>
    <row r="758" s="210" customFormat="1" ht="11.25" x14ac:dyDescent="0.2"/>
    <row r="759" s="210" customFormat="1" ht="11.25" x14ac:dyDescent="0.2"/>
    <row r="760" s="210" customFormat="1" ht="11.25" x14ac:dyDescent="0.2"/>
    <row r="761" s="210" customFormat="1" ht="11.25" x14ac:dyDescent="0.2"/>
    <row r="762" s="210" customFormat="1" ht="11.25" x14ac:dyDescent="0.2"/>
    <row r="763" s="210" customFormat="1" ht="11.25" x14ac:dyDescent="0.2"/>
    <row r="764" s="210" customFormat="1" ht="11.25" x14ac:dyDescent="0.2"/>
    <row r="765" s="210" customFormat="1" ht="11.25" x14ac:dyDescent="0.2"/>
    <row r="766" s="210" customFormat="1" ht="11.25" x14ac:dyDescent="0.2"/>
    <row r="767" s="210" customFormat="1" ht="11.25" x14ac:dyDescent="0.2"/>
    <row r="768" s="210" customFormat="1" ht="11.25" x14ac:dyDescent="0.2"/>
    <row r="769" s="210" customFormat="1" ht="11.25" x14ac:dyDescent="0.2"/>
    <row r="770" s="210" customFormat="1" ht="11.25" x14ac:dyDescent="0.2"/>
    <row r="771" s="210" customFormat="1" ht="11.25" x14ac:dyDescent="0.2"/>
    <row r="772" s="210" customFormat="1" ht="11.25" x14ac:dyDescent="0.2"/>
    <row r="773" s="210" customFormat="1" ht="11.25" x14ac:dyDescent="0.2"/>
    <row r="774" s="210" customFormat="1" ht="11.25" x14ac:dyDescent="0.2"/>
    <row r="775" s="210" customFormat="1" ht="11.25" x14ac:dyDescent="0.2"/>
    <row r="776" s="210" customFormat="1" ht="11.25" x14ac:dyDescent="0.2"/>
    <row r="777" s="210" customFormat="1" ht="11.25" x14ac:dyDescent="0.2"/>
    <row r="778" s="210" customFormat="1" ht="11.25" x14ac:dyDescent="0.2"/>
    <row r="779" s="210" customFormat="1" ht="11.25" x14ac:dyDescent="0.2"/>
    <row r="780" s="210" customFormat="1" ht="11.25" x14ac:dyDescent="0.2"/>
    <row r="781" s="210" customFormat="1" ht="11.25" x14ac:dyDescent="0.2"/>
    <row r="782" s="210" customFormat="1" ht="11.25" x14ac:dyDescent="0.2"/>
    <row r="783" s="210" customFormat="1" ht="11.25" x14ac:dyDescent="0.2"/>
    <row r="784" s="210" customFormat="1" ht="11.25" x14ac:dyDescent="0.2"/>
    <row r="785" s="210" customFormat="1" ht="11.25" x14ac:dyDescent="0.2"/>
    <row r="786" s="210" customFormat="1" ht="11.25" x14ac:dyDescent="0.2"/>
    <row r="787" s="210" customFormat="1" ht="11.25" x14ac:dyDescent="0.2"/>
    <row r="788" s="210" customFormat="1" ht="11.25" x14ac:dyDescent="0.2"/>
    <row r="789" s="210" customFormat="1" ht="11.25" x14ac:dyDescent="0.2"/>
    <row r="790" s="210" customFormat="1" ht="11.25" x14ac:dyDescent="0.2"/>
    <row r="791" s="210" customFormat="1" ht="11.25" x14ac:dyDescent="0.2"/>
    <row r="792" s="210" customFormat="1" ht="11.25" x14ac:dyDescent="0.2"/>
    <row r="793" s="210" customFormat="1" ht="11.25" x14ac:dyDescent="0.2"/>
    <row r="794" s="210" customFormat="1" ht="11.25" x14ac:dyDescent="0.2"/>
    <row r="795" s="210" customFormat="1" ht="11.25" x14ac:dyDescent="0.2"/>
    <row r="796" s="210" customFormat="1" ht="11.25" x14ac:dyDescent="0.2"/>
    <row r="797" s="210" customFormat="1" ht="11.25" x14ac:dyDescent="0.2"/>
    <row r="798" s="210" customFormat="1" ht="11.25" x14ac:dyDescent="0.2"/>
    <row r="799" s="210" customFormat="1" ht="11.25" x14ac:dyDescent="0.2"/>
    <row r="800" s="210" customFormat="1" ht="11.25" x14ac:dyDescent="0.2"/>
    <row r="801" s="210" customFormat="1" ht="11.25" x14ac:dyDescent="0.2"/>
    <row r="802" s="210" customFormat="1" ht="11.25" x14ac:dyDescent="0.2"/>
    <row r="803" s="210" customFormat="1" ht="11.25" x14ac:dyDescent="0.2"/>
    <row r="804" s="210" customFormat="1" ht="11.25" x14ac:dyDescent="0.2"/>
    <row r="805" s="210" customFormat="1" ht="11.25" x14ac:dyDescent="0.2"/>
    <row r="806" s="210" customFormat="1" ht="11.25" x14ac:dyDescent="0.2"/>
    <row r="807" s="210" customFormat="1" ht="11.25" x14ac:dyDescent="0.2"/>
    <row r="808" s="210" customFormat="1" ht="11.25" x14ac:dyDescent="0.2"/>
    <row r="809" s="210" customFormat="1" ht="11.25" x14ac:dyDescent="0.2"/>
    <row r="810" s="210" customFormat="1" ht="11.25" x14ac:dyDescent="0.2"/>
    <row r="811" s="210" customFormat="1" ht="11.25" x14ac:dyDescent="0.2"/>
    <row r="812" s="210" customFormat="1" ht="11.25" x14ac:dyDescent="0.2"/>
    <row r="813" s="210" customFormat="1" ht="11.25" x14ac:dyDescent="0.2"/>
    <row r="814" s="210" customFormat="1" ht="11.25" x14ac:dyDescent="0.2"/>
    <row r="815" s="210" customFormat="1" ht="11.25" x14ac:dyDescent="0.2"/>
    <row r="816" s="210" customFormat="1" ht="11.25" x14ac:dyDescent="0.2"/>
    <row r="817" s="210" customFormat="1" ht="11.25" x14ac:dyDescent="0.2"/>
    <row r="818" s="210" customFormat="1" ht="11.25" x14ac:dyDescent="0.2"/>
    <row r="819" s="210" customFormat="1" ht="11.25" x14ac:dyDescent="0.2"/>
    <row r="820" s="210" customFormat="1" ht="11.25" x14ac:dyDescent="0.2"/>
    <row r="821" s="210" customFormat="1" ht="11.25" x14ac:dyDescent="0.2"/>
    <row r="822" s="210" customFormat="1" ht="11.25" x14ac:dyDescent="0.2"/>
    <row r="823" s="210" customFormat="1" ht="11.25" x14ac:dyDescent="0.2"/>
    <row r="824" s="210" customFormat="1" ht="11.25" x14ac:dyDescent="0.2"/>
    <row r="825" s="210" customFormat="1" ht="11.25" x14ac:dyDescent="0.2"/>
    <row r="826" s="210" customFormat="1" ht="11.25" x14ac:dyDescent="0.2"/>
    <row r="827" s="210" customFormat="1" ht="11.25" x14ac:dyDescent="0.2"/>
    <row r="828" s="210" customFormat="1" ht="11.25" x14ac:dyDescent="0.2"/>
    <row r="829" s="210" customFormat="1" ht="11.25" x14ac:dyDescent="0.2"/>
    <row r="830" s="210" customFormat="1" ht="11.25" x14ac:dyDescent="0.2"/>
    <row r="831" s="210" customFormat="1" ht="11.25" x14ac:dyDescent="0.2"/>
    <row r="832" s="210" customFormat="1" ht="11.25" x14ac:dyDescent="0.2"/>
    <row r="833" s="210" customFormat="1" ht="11.25" x14ac:dyDescent="0.2"/>
    <row r="834" s="210" customFormat="1" ht="11.25" x14ac:dyDescent="0.2"/>
    <row r="835" s="210" customFormat="1" ht="11.25" x14ac:dyDescent="0.2"/>
    <row r="836" s="210" customFormat="1" ht="11.25" x14ac:dyDescent="0.2"/>
    <row r="837" s="210" customFormat="1" ht="11.25" x14ac:dyDescent="0.2"/>
    <row r="838" s="210" customFormat="1" ht="11.25" x14ac:dyDescent="0.2"/>
    <row r="839" s="210" customFormat="1" ht="11.25" x14ac:dyDescent="0.2"/>
    <row r="840" s="210" customFormat="1" ht="11.25" x14ac:dyDescent="0.2"/>
    <row r="841" s="210" customFormat="1" ht="11.25" x14ac:dyDescent="0.2"/>
    <row r="842" s="210" customFormat="1" ht="11.25" x14ac:dyDescent="0.2"/>
    <row r="843" s="210" customFormat="1" ht="11.25" x14ac:dyDescent="0.2"/>
    <row r="844" s="210" customFormat="1" ht="11.25" x14ac:dyDescent="0.2"/>
    <row r="845" s="210" customFormat="1" ht="11.25" x14ac:dyDescent="0.2"/>
    <row r="846" s="210" customFormat="1" ht="11.25" x14ac:dyDescent="0.2"/>
    <row r="847" s="210" customFormat="1" ht="11.25" x14ac:dyDescent="0.2"/>
    <row r="848" s="210" customFormat="1" ht="11.25" x14ac:dyDescent="0.2"/>
    <row r="849" s="210" customFormat="1" ht="11.25" x14ac:dyDescent="0.2"/>
    <row r="850" s="210" customFormat="1" ht="11.25" x14ac:dyDescent="0.2"/>
    <row r="851" s="210" customFormat="1" ht="11.25" x14ac:dyDescent="0.2"/>
    <row r="852" s="210" customFormat="1" ht="11.25" x14ac:dyDescent="0.2"/>
    <row r="853" s="210" customFormat="1" ht="11.25" x14ac:dyDescent="0.2"/>
    <row r="854" s="210" customFormat="1" ht="11.25" x14ac:dyDescent="0.2"/>
    <row r="855" s="210" customFormat="1" ht="11.25" x14ac:dyDescent="0.2"/>
    <row r="856" s="210" customFormat="1" ht="11.25" x14ac:dyDescent="0.2"/>
    <row r="857" s="210" customFormat="1" ht="11.25" x14ac:dyDescent="0.2"/>
    <row r="858" s="210" customFormat="1" ht="11.25" x14ac:dyDescent="0.2"/>
    <row r="859" s="210" customFormat="1" ht="11.25" x14ac:dyDescent="0.2"/>
    <row r="860" s="210" customFormat="1" ht="11.25" x14ac:dyDescent="0.2"/>
    <row r="861" s="210" customFormat="1" ht="11.25" x14ac:dyDescent="0.2"/>
    <row r="862" s="210" customFormat="1" ht="11.25" x14ac:dyDescent="0.2"/>
    <row r="863" s="210" customFormat="1" ht="11.25" x14ac:dyDescent="0.2"/>
    <row r="864" s="210" customFormat="1" ht="11.25" x14ac:dyDescent="0.2"/>
    <row r="865" s="210" customFormat="1" ht="11.25" x14ac:dyDescent="0.2"/>
    <row r="866" s="210" customFormat="1" ht="11.25" x14ac:dyDescent="0.2"/>
    <row r="867" s="210" customFormat="1" ht="11.25" x14ac:dyDescent="0.2"/>
    <row r="868" s="210" customFormat="1" ht="11.25" x14ac:dyDescent="0.2"/>
    <row r="869" s="210" customFormat="1" ht="11.25" x14ac:dyDescent="0.2"/>
    <row r="870" s="210" customFormat="1" ht="11.25" x14ac:dyDescent="0.2"/>
    <row r="871" s="210" customFormat="1" ht="11.25" x14ac:dyDescent="0.2"/>
    <row r="872" s="210" customFormat="1" ht="11.25" x14ac:dyDescent="0.2"/>
    <row r="873" s="210" customFormat="1" ht="11.25" x14ac:dyDescent="0.2"/>
    <row r="874" s="210" customFormat="1" ht="11.25" x14ac:dyDescent="0.2"/>
    <row r="875" s="210" customFormat="1" ht="11.25" x14ac:dyDescent="0.2"/>
    <row r="876" s="210" customFormat="1" ht="11.25" x14ac:dyDescent="0.2"/>
    <row r="877" s="210" customFormat="1" ht="11.25" x14ac:dyDescent="0.2"/>
    <row r="878" s="210" customFormat="1" ht="11.25" x14ac:dyDescent="0.2"/>
    <row r="879" s="210" customFormat="1" ht="11.25" x14ac:dyDescent="0.2"/>
    <row r="880" s="210" customFormat="1" ht="11.25" x14ac:dyDescent="0.2"/>
    <row r="881" s="210" customFormat="1" ht="11.25" x14ac:dyDescent="0.2"/>
    <row r="882" s="210" customFormat="1" ht="11.25" x14ac:dyDescent="0.2"/>
    <row r="883" s="210" customFormat="1" ht="11.25" x14ac:dyDescent="0.2"/>
    <row r="884" s="210" customFormat="1" ht="11.25" x14ac:dyDescent="0.2"/>
    <row r="885" s="210" customFormat="1" ht="11.25" x14ac:dyDescent="0.2"/>
    <row r="886" s="210" customFormat="1" ht="11.25" x14ac:dyDescent="0.2"/>
    <row r="887" s="210" customFormat="1" ht="11.25" x14ac:dyDescent="0.2"/>
    <row r="888" s="210" customFormat="1" ht="11.25" x14ac:dyDescent="0.2"/>
    <row r="889" s="210" customFormat="1" ht="11.25" x14ac:dyDescent="0.2"/>
    <row r="890" s="210" customFormat="1" ht="11.25" x14ac:dyDescent="0.2"/>
    <row r="891" s="210" customFormat="1" ht="11.25" x14ac:dyDescent="0.2"/>
    <row r="892" s="210" customFormat="1" ht="11.25" x14ac:dyDescent="0.2"/>
    <row r="893" s="210" customFormat="1" ht="11.25" x14ac:dyDescent="0.2"/>
    <row r="894" s="210" customFormat="1" ht="11.25" x14ac:dyDescent="0.2"/>
    <row r="895" s="210" customFormat="1" ht="11.25" x14ac:dyDescent="0.2"/>
    <row r="896" s="210" customFormat="1" ht="11.25" x14ac:dyDescent="0.2"/>
    <row r="897" s="210" customFormat="1" ht="11.25" x14ac:dyDescent="0.2"/>
    <row r="898" s="210" customFormat="1" ht="11.25" x14ac:dyDescent="0.2"/>
    <row r="899" s="210" customFormat="1" ht="11.25" x14ac:dyDescent="0.2"/>
    <row r="900" s="210" customFormat="1" ht="11.25" x14ac:dyDescent="0.2"/>
    <row r="901" s="210" customFormat="1" ht="11.25" x14ac:dyDescent="0.2"/>
    <row r="902" s="210" customFormat="1" ht="11.25" x14ac:dyDescent="0.2"/>
    <row r="903" s="210" customFormat="1" ht="11.25" x14ac:dyDescent="0.2"/>
    <row r="904" s="210" customFormat="1" ht="11.25" x14ac:dyDescent="0.2"/>
    <row r="905" s="210" customFormat="1" ht="11.25" x14ac:dyDescent="0.2"/>
    <row r="906" s="210" customFormat="1" ht="11.25" x14ac:dyDescent="0.2"/>
    <row r="907" s="210" customFormat="1" ht="11.25" x14ac:dyDescent="0.2"/>
    <row r="908" s="210" customFormat="1" ht="11.25" x14ac:dyDescent="0.2"/>
    <row r="909" s="210" customFormat="1" ht="11.25" x14ac:dyDescent="0.2"/>
    <row r="910" s="210" customFormat="1" ht="11.25" x14ac:dyDescent="0.2"/>
    <row r="911" s="210" customFormat="1" ht="11.25" x14ac:dyDescent="0.2"/>
    <row r="912" s="210" customFormat="1" ht="11.25" x14ac:dyDescent="0.2"/>
    <row r="913" s="210" customFormat="1" ht="11.25" x14ac:dyDescent="0.2"/>
    <row r="914" s="210" customFormat="1" ht="11.25" x14ac:dyDescent="0.2"/>
    <row r="915" s="210" customFormat="1" ht="11.25" x14ac:dyDescent="0.2"/>
    <row r="916" s="210" customFormat="1" ht="11.25" x14ac:dyDescent="0.2"/>
    <row r="917" s="210" customFormat="1" ht="11.25" x14ac:dyDescent="0.2"/>
    <row r="918" s="210" customFormat="1" ht="11.25" x14ac:dyDescent="0.2"/>
    <row r="919" s="210" customFormat="1" ht="11.25" x14ac:dyDescent="0.2"/>
    <row r="920" s="210" customFormat="1" ht="11.25" x14ac:dyDescent="0.2"/>
    <row r="921" s="210" customFormat="1" ht="11.25" x14ac:dyDescent="0.2"/>
    <row r="922" s="210" customFormat="1" ht="11.25" x14ac:dyDescent="0.2"/>
    <row r="923" s="210" customFormat="1" ht="11.25" x14ac:dyDescent="0.2"/>
    <row r="924" s="210" customFormat="1" ht="11.25" x14ac:dyDescent="0.2"/>
    <row r="925" s="210" customFormat="1" ht="11.25" x14ac:dyDescent="0.2"/>
    <row r="926" s="210" customFormat="1" ht="11.25" x14ac:dyDescent="0.2"/>
    <row r="927" s="210" customFormat="1" ht="11.25" x14ac:dyDescent="0.2"/>
    <row r="928" s="210" customFormat="1" ht="11.25" x14ac:dyDescent="0.2"/>
    <row r="929" s="210" customFormat="1" ht="11.25" x14ac:dyDescent="0.2"/>
    <row r="930" s="210" customFormat="1" ht="11.25" x14ac:dyDescent="0.2"/>
    <row r="931" s="210" customFormat="1" ht="11.25" x14ac:dyDescent="0.2"/>
    <row r="932" s="210" customFormat="1" ht="11.25" x14ac:dyDescent="0.2"/>
    <row r="933" s="210" customFormat="1" ht="11.25" x14ac:dyDescent="0.2"/>
    <row r="934" s="210" customFormat="1" ht="11.25" x14ac:dyDescent="0.2"/>
    <row r="935" s="210" customFormat="1" ht="11.25" x14ac:dyDescent="0.2"/>
    <row r="936" s="210" customFormat="1" ht="11.25" x14ac:dyDescent="0.2"/>
    <row r="937" s="210" customFormat="1" ht="11.25" x14ac:dyDescent="0.2"/>
    <row r="938" s="210" customFormat="1" ht="11.25" x14ac:dyDescent="0.2"/>
    <row r="939" s="210" customFormat="1" ht="11.25" x14ac:dyDescent="0.2"/>
    <row r="940" s="210" customFormat="1" ht="11.25" x14ac:dyDescent="0.2"/>
    <row r="941" s="210" customFormat="1" ht="11.25" x14ac:dyDescent="0.2"/>
    <row r="942" s="210" customFormat="1" ht="11.25" x14ac:dyDescent="0.2"/>
    <row r="943" s="210" customFormat="1" ht="11.25" x14ac:dyDescent="0.2"/>
    <row r="944" s="210" customFormat="1" ht="11.25" x14ac:dyDescent="0.2"/>
    <row r="945" s="210" customFormat="1" ht="11.25" x14ac:dyDescent="0.2"/>
    <row r="946" s="210" customFormat="1" ht="11.25" x14ac:dyDescent="0.2"/>
    <row r="947" s="210" customFormat="1" ht="11.25" x14ac:dyDescent="0.2"/>
    <row r="948" s="210" customFormat="1" ht="11.25" x14ac:dyDescent="0.2"/>
    <row r="949" s="210" customFormat="1" ht="11.25" x14ac:dyDescent="0.2"/>
    <row r="950" s="210" customFormat="1" ht="11.25" x14ac:dyDescent="0.2"/>
    <row r="951" s="210" customFormat="1" ht="11.25" x14ac:dyDescent="0.2"/>
    <row r="952" s="210" customFormat="1" ht="11.25" x14ac:dyDescent="0.2"/>
    <row r="953" s="210" customFormat="1" ht="11.25" x14ac:dyDescent="0.2"/>
    <row r="954" s="210" customFormat="1" ht="11.25" x14ac:dyDescent="0.2"/>
    <row r="955" s="210" customFormat="1" ht="11.25" x14ac:dyDescent="0.2"/>
    <row r="956" s="210" customFormat="1" ht="11.25" x14ac:dyDescent="0.2"/>
    <row r="957" s="210" customFormat="1" ht="11.25" x14ac:dyDescent="0.2"/>
    <row r="958" s="210" customFormat="1" ht="11.25" x14ac:dyDescent="0.2"/>
    <row r="959" s="210" customFormat="1" ht="11.25" x14ac:dyDescent="0.2"/>
    <row r="960" s="210" customFormat="1" ht="11.25" x14ac:dyDescent="0.2"/>
    <row r="961" s="210" customFormat="1" ht="11.25" x14ac:dyDescent="0.2"/>
    <row r="962" s="210" customFormat="1" ht="11.25" x14ac:dyDescent="0.2"/>
    <row r="963" s="210" customFormat="1" ht="11.25" x14ac:dyDescent="0.2"/>
    <row r="964" s="210" customFormat="1" ht="11.25" x14ac:dyDescent="0.2"/>
    <row r="965" s="210" customFormat="1" ht="11.25" x14ac:dyDescent="0.2"/>
    <row r="966" s="210" customFormat="1" ht="11.25" x14ac:dyDescent="0.2"/>
    <row r="967" s="210" customFormat="1" ht="11.25" x14ac:dyDescent="0.2"/>
    <row r="968" s="210" customFormat="1" ht="11.25" x14ac:dyDescent="0.2"/>
    <row r="969" s="210" customFormat="1" ht="11.25" x14ac:dyDescent="0.2"/>
    <row r="970" s="210" customFormat="1" ht="11.25" x14ac:dyDescent="0.2"/>
    <row r="971" s="210" customFormat="1" ht="11.25" x14ac:dyDescent="0.2"/>
    <row r="972" s="210" customFormat="1" ht="11.25" x14ac:dyDescent="0.2"/>
    <row r="973" s="210" customFormat="1" ht="11.25" x14ac:dyDescent="0.2"/>
    <row r="974" s="210" customFormat="1" ht="11.25" x14ac:dyDescent="0.2"/>
    <row r="975" s="210" customFormat="1" ht="11.25" x14ac:dyDescent="0.2"/>
    <row r="976" s="210" customFormat="1" ht="11.25" x14ac:dyDescent="0.2"/>
    <row r="977" s="210" customFormat="1" ht="11.25" x14ac:dyDescent="0.2"/>
    <row r="978" s="210" customFormat="1" ht="11.25" x14ac:dyDescent="0.2"/>
    <row r="979" s="210" customFormat="1" ht="11.25" x14ac:dyDescent="0.2"/>
    <row r="980" s="210" customFormat="1" ht="11.25" x14ac:dyDescent="0.2"/>
    <row r="981" s="210" customFormat="1" ht="11.25" x14ac:dyDescent="0.2"/>
    <row r="982" s="210" customFormat="1" ht="11.25" x14ac:dyDescent="0.2"/>
    <row r="983" s="210" customFormat="1" ht="11.25" x14ac:dyDescent="0.2"/>
    <row r="984" s="210" customFormat="1" ht="11.25" x14ac:dyDescent="0.2"/>
    <row r="985" s="210" customFormat="1" ht="11.25" x14ac:dyDescent="0.2"/>
    <row r="986" s="210" customFormat="1" ht="11.25" x14ac:dyDescent="0.2"/>
    <row r="987" s="210" customFormat="1" ht="11.25" x14ac:dyDescent="0.2"/>
    <row r="988" s="210" customFormat="1" ht="11.25" x14ac:dyDescent="0.2"/>
    <row r="989" s="210" customFormat="1" ht="11.25" x14ac:dyDescent="0.2"/>
    <row r="990" s="210" customFormat="1" ht="11.25" x14ac:dyDescent="0.2"/>
    <row r="991" s="210" customFormat="1" ht="11.25" x14ac:dyDescent="0.2"/>
    <row r="992" s="210" customFormat="1" ht="11.25" x14ac:dyDescent="0.2"/>
    <row r="993" s="210" customFormat="1" ht="11.25" x14ac:dyDescent="0.2"/>
    <row r="994" s="210" customFormat="1" ht="11.25" x14ac:dyDescent="0.2"/>
    <row r="995" s="210" customFormat="1" ht="11.25" x14ac:dyDescent="0.2"/>
    <row r="996" s="210" customFormat="1" ht="11.25" x14ac:dyDescent="0.2"/>
    <row r="997" s="210" customFormat="1" ht="11.25" x14ac:dyDescent="0.2"/>
    <row r="998" s="210" customFormat="1" ht="11.25" x14ac:dyDescent="0.2"/>
    <row r="999" s="210" customFormat="1" ht="11.25" x14ac:dyDescent="0.2"/>
    <row r="1000" s="210" customFormat="1" ht="11.25" x14ac:dyDescent="0.2"/>
    <row r="1001" s="210" customFormat="1" ht="11.25" x14ac:dyDescent="0.2"/>
    <row r="1002" s="210" customFormat="1" ht="11.25" x14ac:dyDescent="0.2"/>
    <row r="1003" s="210" customFormat="1" ht="11.25" x14ac:dyDescent="0.2"/>
    <row r="1004" s="210" customFormat="1" ht="11.25" x14ac:dyDescent="0.2"/>
    <row r="1005" s="210" customFormat="1" ht="11.25" x14ac:dyDescent="0.2"/>
    <row r="1006" s="210" customFormat="1" ht="11.25" x14ac:dyDescent="0.2"/>
    <row r="1007" s="210" customFormat="1" ht="11.25" x14ac:dyDescent="0.2"/>
    <row r="1008" s="210" customFormat="1" ht="11.25" x14ac:dyDescent="0.2"/>
    <row r="1009" s="210" customFormat="1" ht="11.25" x14ac:dyDescent="0.2"/>
    <row r="1010" s="210" customFormat="1" ht="11.25" x14ac:dyDescent="0.2"/>
    <row r="1011" s="210" customFormat="1" ht="11.25" x14ac:dyDescent="0.2"/>
    <row r="1012" s="210" customFormat="1" ht="11.25" x14ac:dyDescent="0.2"/>
    <row r="1013" s="210" customFormat="1" ht="11.25" x14ac:dyDescent="0.2"/>
    <row r="1014" s="210" customFormat="1" ht="11.25" x14ac:dyDescent="0.2"/>
    <row r="1015" s="210" customFormat="1" ht="11.25" x14ac:dyDescent="0.2"/>
    <row r="1016" s="210" customFormat="1" ht="11.25" x14ac:dyDescent="0.2"/>
    <row r="1017" s="210" customFormat="1" ht="11.25" x14ac:dyDescent="0.2"/>
    <row r="1018" s="210" customFormat="1" ht="11.25" x14ac:dyDescent="0.2"/>
    <row r="1019" s="210" customFormat="1" ht="11.25" x14ac:dyDescent="0.2"/>
    <row r="1020" s="210" customFormat="1" ht="11.25" x14ac:dyDescent="0.2"/>
    <row r="1021" s="210" customFormat="1" ht="11.25" x14ac:dyDescent="0.2"/>
    <row r="1022" s="210" customFormat="1" ht="11.25" x14ac:dyDescent="0.2"/>
    <row r="1023" s="210" customFormat="1" ht="11.25" x14ac:dyDescent="0.2"/>
    <row r="1024" s="210" customFormat="1" ht="11.25" x14ac:dyDescent="0.2"/>
    <row r="1025" s="210" customFormat="1" ht="11.25" x14ac:dyDescent="0.2"/>
    <row r="1026" s="210" customFormat="1" ht="11.25" x14ac:dyDescent="0.2"/>
    <row r="1027" s="210" customFormat="1" ht="11.25" x14ac:dyDescent="0.2"/>
    <row r="1028" s="210" customFormat="1" ht="11.25" x14ac:dyDescent="0.2"/>
    <row r="1029" s="210" customFormat="1" ht="11.25" x14ac:dyDescent="0.2"/>
    <row r="1030" s="210" customFormat="1" ht="11.25" x14ac:dyDescent="0.2"/>
    <row r="1031" s="210" customFormat="1" ht="11.25" x14ac:dyDescent="0.2"/>
    <row r="1032" s="210" customFormat="1" ht="11.25" x14ac:dyDescent="0.2"/>
    <row r="1033" s="210" customFormat="1" ht="11.25" x14ac:dyDescent="0.2"/>
    <row r="1034" s="210" customFormat="1" ht="11.25" x14ac:dyDescent="0.2"/>
    <row r="1035" s="210" customFormat="1" ht="11.25" x14ac:dyDescent="0.2"/>
    <row r="1036" s="210" customFormat="1" ht="11.25" x14ac:dyDescent="0.2"/>
    <row r="1037" s="210" customFormat="1" ht="11.25" x14ac:dyDescent="0.2"/>
    <row r="1038" s="210" customFormat="1" ht="11.25" x14ac:dyDescent="0.2"/>
    <row r="1039" s="210" customFormat="1" ht="11.25" x14ac:dyDescent="0.2"/>
    <row r="1040" s="210" customFormat="1" ht="11.25" x14ac:dyDescent="0.2"/>
    <row r="1041" s="210" customFormat="1" ht="11.25" x14ac:dyDescent="0.2"/>
    <row r="1042" s="210" customFormat="1" ht="11.25" x14ac:dyDescent="0.2"/>
    <row r="1043" s="210" customFormat="1" ht="11.25" x14ac:dyDescent="0.2"/>
    <row r="1044" s="210" customFormat="1" ht="11.25" x14ac:dyDescent="0.2"/>
    <row r="1045" s="210" customFormat="1" ht="11.25" x14ac:dyDescent="0.2"/>
    <row r="1046" s="210" customFormat="1" ht="11.25" x14ac:dyDescent="0.2"/>
    <row r="1047" s="210" customFormat="1" ht="11.25" x14ac:dyDescent="0.2"/>
    <row r="1048" s="210" customFormat="1" ht="11.25" x14ac:dyDescent="0.2"/>
    <row r="1049" s="210" customFormat="1" ht="11.25" x14ac:dyDescent="0.2"/>
    <row r="1050" s="210" customFormat="1" ht="11.25" x14ac:dyDescent="0.2"/>
    <row r="1051" s="210" customFormat="1" ht="11.25" x14ac:dyDescent="0.2"/>
    <row r="1052" s="210" customFormat="1" ht="11.25" x14ac:dyDescent="0.2"/>
    <row r="1053" s="210" customFormat="1" ht="11.25" x14ac:dyDescent="0.2"/>
    <row r="1054" s="210" customFormat="1" ht="11.25" x14ac:dyDescent="0.2"/>
    <row r="1055" s="210" customFormat="1" ht="11.25" x14ac:dyDescent="0.2"/>
    <row r="1056" s="210" customFormat="1" ht="11.25" x14ac:dyDescent="0.2"/>
    <row r="1057" s="210" customFormat="1" ht="11.25" x14ac:dyDescent="0.2"/>
    <row r="1058" s="210" customFormat="1" ht="11.25" x14ac:dyDescent="0.2"/>
    <row r="1059" s="210" customFormat="1" ht="11.25" x14ac:dyDescent="0.2"/>
    <row r="1060" s="210" customFormat="1" ht="11.25" x14ac:dyDescent="0.2"/>
    <row r="1061" s="210" customFormat="1" ht="11.25" x14ac:dyDescent="0.2"/>
    <row r="1062" s="210" customFormat="1" ht="11.25" x14ac:dyDescent="0.2"/>
    <row r="1063" s="210" customFormat="1" ht="11.25" x14ac:dyDescent="0.2"/>
    <row r="1064" s="210" customFormat="1" ht="11.25" x14ac:dyDescent="0.2"/>
    <row r="1065" s="210" customFormat="1" ht="11.25" x14ac:dyDescent="0.2"/>
    <row r="1066" s="210" customFormat="1" ht="11.25" x14ac:dyDescent="0.2"/>
    <row r="1067" s="210" customFormat="1" ht="11.25" x14ac:dyDescent="0.2"/>
    <row r="1068" s="210" customFormat="1" ht="11.25" x14ac:dyDescent="0.2"/>
    <row r="1069" s="210" customFormat="1" ht="11.25" x14ac:dyDescent="0.2"/>
    <row r="1070" s="210" customFormat="1" ht="11.25" x14ac:dyDescent="0.2"/>
    <row r="1071" s="210" customFormat="1" ht="11.25" x14ac:dyDescent="0.2"/>
    <row r="1072" s="210" customFormat="1" ht="11.25" x14ac:dyDescent="0.2"/>
    <row r="1073" s="210" customFormat="1" ht="11.25" x14ac:dyDescent="0.2"/>
    <row r="1074" s="210" customFormat="1" ht="11.25" x14ac:dyDescent="0.2"/>
    <row r="1075" s="210" customFormat="1" ht="11.25" x14ac:dyDescent="0.2"/>
    <row r="1076" s="210" customFormat="1" ht="11.25" x14ac:dyDescent="0.2"/>
    <row r="1077" s="210" customFormat="1" ht="11.25" x14ac:dyDescent="0.2"/>
    <row r="1078" s="210" customFormat="1" ht="11.25" x14ac:dyDescent="0.2"/>
    <row r="1079" s="210" customFormat="1" ht="11.25" x14ac:dyDescent="0.2"/>
    <row r="1080" s="210" customFormat="1" ht="11.25" x14ac:dyDescent="0.2"/>
    <row r="1081" s="210" customFormat="1" ht="11.25" x14ac:dyDescent="0.2"/>
    <row r="1082" s="210" customFormat="1" ht="11.25" x14ac:dyDescent="0.2"/>
    <row r="1083" s="210" customFormat="1" ht="11.25" x14ac:dyDescent="0.2"/>
    <row r="1084" s="210" customFormat="1" ht="11.25" x14ac:dyDescent="0.2"/>
    <row r="1085" s="210" customFormat="1" ht="11.25" x14ac:dyDescent="0.2"/>
    <row r="1086" s="210" customFormat="1" ht="11.25" x14ac:dyDescent="0.2"/>
    <row r="1087" s="210" customFormat="1" ht="11.25" x14ac:dyDescent="0.2"/>
    <row r="1088" s="210" customFormat="1" ht="11.25" x14ac:dyDescent="0.2"/>
    <row r="1089" s="210" customFormat="1" ht="11.25" x14ac:dyDescent="0.2"/>
    <row r="1090" s="210" customFormat="1" ht="11.25" x14ac:dyDescent="0.2"/>
    <row r="1091" s="210" customFormat="1" ht="11.25" x14ac:dyDescent="0.2"/>
    <row r="1092" s="210" customFormat="1" ht="11.25" x14ac:dyDescent="0.2"/>
    <row r="1093" s="210" customFormat="1" ht="11.25" x14ac:dyDescent="0.2"/>
    <row r="1094" s="210" customFormat="1" ht="11.25" x14ac:dyDescent="0.2"/>
    <row r="1095" s="210" customFormat="1" ht="11.25" x14ac:dyDescent="0.2"/>
    <row r="1096" s="210" customFormat="1" ht="11.25" x14ac:dyDescent="0.2"/>
    <row r="1097" s="210" customFormat="1" ht="11.25" x14ac:dyDescent="0.2"/>
    <row r="1098" s="210" customFormat="1" ht="11.25" x14ac:dyDescent="0.2"/>
    <row r="1099" s="210" customFormat="1" ht="11.25" x14ac:dyDescent="0.2"/>
    <row r="1100" s="210" customFormat="1" ht="11.25" x14ac:dyDescent="0.2"/>
    <row r="1101" s="210" customFormat="1" ht="11.25" x14ac:dyDescent="0.2"/>
    <row r="1102" s="210" customFormat="1" ht="11.25" x14ac:dyDescent="0.2"/>
    <row r="1103" s="210" customFormat="1" ht="11.25" x14ac:dyDescent="0.2"/>
    <row r="1104" s="210" customFormat="1" ht="11.25" x14ac:dyDescent="0.2"/>
    <row r="1105" s="210" customFormat="1" ht="11.25" x14ac:dyDescent="0.2"/>
    <row r="1106" s="210" customFormat="1" ht="11.25" x14ac:dyDescent="0.2"/>
    <row r="1107" s="210" customFormat="1" ht="11.25" x14ac:dyDescent="0.2"/>
    <row r="1108" s="210" customFormat="1" ht="11.25" x14ac:dyDescent="0.2"/>
    <row r="1109" s="210" customFormat="1" ht="11.25" x14ac:dyDescent="0.2"/>
    <row r="1110" s="210" customFormat="1" ht="11.25" x14ac:dyDescent="0.2"/>
    <row r="1111" s="210" customFormat="1" ht="11.25" x14ac:dyDescent="0.2"/>
    <row r="1112" s="210" customFormat="1" ht="11.25" x14ac:dyDescent="0.2"/>
    <row r="1113" s="210" customFormat="1" ht="11.25" x14ac:dyDescent="0.2"/>
    <row r="1114" s="210" customFormat="1" ht="11.25" x14ac:dyDescent="0.2"/>
    <row r="1115" s="210" customFormat="1" ht="11.25" x14ac:dyDescent="0.2"/>
    <row r="1116" s="210" customFormat="1" ht="11.25" x14ac:dyDescent="0.2"/>
    <row r="1117" s="210" customFormat="1" ht="11.25" x14ac:dyDescent="0.2"/>
    <row r="1118" s="210" customFormat="1" ht="11.25" x14ac:dyDescent="0.2"/>
    <row r="1119" s="210" customFormat="1" ht="11.25" x14ac:dyDescent="0.2"/>
    <row r="1120" s="210" customFormat="1" ht="11.25" x14ac:dyDescent="0.2"/>
    <row r="1121" s="210" customFormat="1" ht="11.25" x14ac:dyDescent="0.2"/>
    <row r="1122" s="210" customFormat="1" ht="11.25" x14ac:dyDescent="0.2"/>
    <row r="1123" s="210" customFormat="1" ht="11.25" x14ac:dyDescent="0.2"/>
    <row r="1124" s="210" customFormat="1" ht="11.25" x14ac:dyDescent="0.2"/>
    <row r="1125" s="210" customFormat="1" ht="11.25" x14ac:dyDescent="0.2"/>
    <row r="1126" s="210" customFormat="1" ht="11.25" x14ac:dyDescent="0.2"/>
    <row r="1127" s="210" customFormat="1" ht="11.25" x14ac:dyDescent="0.2"/>
    <row r="1128" s="210" customFormat="1" ht="11.25" x14ac:dyDescent="0.2"/>
    <row r="1129" s="210" customFormat="1" ht="11.25" x14ac:dyDescent="0.2"/>
    <row r="1130" s="210" customFormat="1" ht="11.25" x14ac:dyDescent="0.2"/>
    <row r="1131" s="210" customFormat="1" ht="11.25" x14ac:dyDescent="0.2"/>
    <row r="1132" s="210" customFormat="1" ht="11.25" x14ac:dyDescent="0.2"/>
    <row r="1133" s="210" customFormat="1" ht="11.25" x14ac:dyDescent="0.2"/>
    <row r="1134" s="210" customFormat="1" ht="11.25" x14ac:dyDescent="0.2"/>
    <row r="1135" s="210" customFormat="1" ht="11.25" x14ac:dyDescent="0.2"/>
    <row r="1136" s="210" customFormat="1" ht="11.25" x14ac:dyDescent="0.2"/>
    <row r="1137" s="210" customFormat="1" ht="11.25" x14ac:dyDescent="0.2"/>
    <row r="1138" s="210" customFormat="1" ht="11.25" x14ac:dyDescent="0.2"/>
    <row r="1139" s="210" customFormat="1" ht="11.25" x14ac:dyDescent="0.2"/>
    <row r="1140" s="210" customFormat="1" ht="11.25" x14ac:dyDescent="0.2"/>
    <row r="1141" s="210" customFormat="1" ht="11.25" x14ac:dyDescent="0.2"/>
    <row r="1142" s="210" customFormat="1" ht="11.25" x14ac:dyDescent="0.2"/>
    <row r="1143" s="210" customFormat="1" ht="11.25" x14ac:dyDescent="0.2"/>
    <row r="1144" s="210" customFormat="1" ht="11.25" x14ac:dyDescent="0.2"/>
    <row r="1145" s="210" customFormat="1" ht="11.25" x14ac:dyDescent="0.2"/>
    <row r="1146" s="210" customFormat="1" ht="11.25" x14ac:dyDescent="0.2"/>
    <row r="1147" s="210" customFormat="1" ht="11.25" x14ac:dyDescent="0.2"/>
    <row r="1148" s="210" customFormat="1" ht="11.25" x14ac:dyDescent="0.2"/>
    <row r="1149" s="210" customFormat="1" ht="11.25" x14ac:dyDescent="0.2"/>
    <row r="1150" s="210" customFormat="1" ht="11.25" x14ac:dyDescent="0.2"/>
    <row r="1151" s="210" customFormat="1" ht="11.25" x14ac:dyDescent="0.2"/>
    <row r="1152" s="210" customFormat="1" ht="11.25" x14ac:dyDescent="0.2"/>
    <row r="1153" s="210" customFormat="1" ht="11.25" x14ac:dyDescent="0.2"/>
    <row r="1154" s="210" customFormat="1" ht="11.25" x14ac:dyDescent="0.2"/>
    <row r="1155" s="210" customFormat="1" ht="11.25" x14ac:dyDescent="0.2"/>
    <row r="1156" s="210" customFormat="1" ht="11.25" x14ac:dyDescent="0.2"/>
    <row r="1157" s="210" customFormat="1" ht="11.25" x14ac:dyDescent="0.2"/>
    <row r="1158" s="210" customFormat="1" ht="11.25" x14ac:dyDescent="0.2"/>
    <row r="1159" s="210" customFormat="1" ht="11.25" x14ac:dyDescent="0.2"/>
    <row r="1160" s="210" customFormat="1" ht="11.25" x14ac:dyDescent="0.2"/>
    <row r="1161" s="210" customFormat="1" ht="11.25" x14ac:dyDescent="0.2"/>
    <row r="1162" s="210" customFormat="1" ht="11.25" x14ac:dyDescent="0.2"/>
    <row r="1163" s="210" customFormat="1" ht="11.25" x14ac:dyDescent="0.2"/>
    <row r="1164" s="210" customFormat="1" ht="11.25" x14ac:dyDescent="0.2"/>
    <row r="1165" s="210" customFormat="1" ht="11.25" x14ac:dyDescent="0.2"/>
    <row r="1166" s="210" customFormat="1" ht="11.25" x14ac:dyDescent="0.2"/>
    <row r="1167" s="210" customFormat="1" ht="11.25" x14ac:dyDescent="0.2"/>
    <row r="1168" s="210" customFormat="1" ht="11.25" x14ac:dyDescent="0.2"/>
    <row r="1169" s="210" customFormat="1" ht="11.25" x14ac:dyDescent="0.2"/>
    <row r="1170" s="210" customFormat="1" ht="11.25" x14ac:dyDescent="0.2"/>
    <row r="1171" s="210" customFormat="1" ht="11.25" x14ac:dyDescent="0.2"/>
    <row r="1172" s="210" customFormat="1" ht="11.25" x14ac:dyDescent="0.2"/>
    <row r="1173" s="210" customFormat="1" ht="11.25" x14ac:dyDescent="0.2"/>
    <row r="1174" s="210" customFormat="1" ht="11.25" x14ac:dyDescent="0.2"/>
    <row r="1175" s="210" customFormat="1" ht="11.25" x14ac:dyDescent="0.2"/>
    <row r="1176" s="210" customFormat="1" ht="11.25" x14ac:dyDescent="0.2"/>
    <row r="1177" s="210" customFormat="1" ht="11.25" x14ac:dyDescent="0.2"/>
    <row r="1178" s="210" customFormat="1" ht="11.25" x14ac:dyDescent="0.2"/>
    <row r="1179" s="210" customFormat="1" ht="11.25" x14ac:dyDescent="0.2"/>
    <row r="1180" s="210" customFormat="1" ht="11.25" x14ac:dyDescent="0.2"/>
    <row r="1181" s="210" customFormat="1" ht="11.25" x14ac:dyDescent="0.2"/>
    <row r="1182" s="210" customFormat="1" ht="11.25" x14ac:dyDescent="0.2"/>
    <row r="1183" s="210" customFormat="1" ht="11.25" x14ac:dyDescent="0.2"/>
    <row r="1184" s="210" customFormat="1" ht="11.25" x14ac:dyDescent="0.2"/>
    <row r="1185" s="210" customFormat="1" ht="11.25" x14ac:dyDescent="0.2"/>
    <row r="1186" s="210" customFormat="1" ht="11.25" x14ac:dyDescent="0.2"/>
    <row r="1187" s="210" customFormat="1" ht="11.25" x14ac:dyDescent="0.2"/>
    <row r="1188" s="210" customFormat="1" ht="11.25" x14ac:dyDescent="0.2"/>
    <row r="1189" s="210" customFormat="1" ht="11.25" x14ac:dyDescent="0.2"/>
    <row r="1190" s="210" customFormat="1" ht="11.25" x14ac:dyDescent="0.2"/>
    <row r="1191" s="210" customFormat="1" ht="11.25" x14ac:dyDescent="0.2"/>
    <row r="1192" s="210" customFormat="1" ht="11.25" x14ac:dyDescent="0.2"/>
    <row r="1193" s="210" customFormat="1" ht="11.25" x14ac:dyDescent="0.2"/>
    <row r="1194" s="210" customFormat="1" ht="11.25" x14ac:dyDescent="0.2"/>
    <row r="1195" s="210" customFormat="1" ht="11.25" x14ac:dyDescent="0.2"/>
    <row r="1196" s="210" customFormat="1" ht="11.25" x14ac:dyDescent="0.2"/>
    <row r="1197" s="210" customFormat="1" ht="11.25" x14ac:dyDescent="0.2"/>
    <row r="1198" s="210" customFormat="1" ht="11.25" x14ac:dyDescent="0.2"/>
    <row r="1199" s="210" customFormat="1" ht="11.25" x14ac:dyDescent="0.2"/>
    <row r="1200" s="210" customFormat="1" ht="11.25" x14ac:dyDescent="0.2"/>
    <row r="1201" s="210" customFormat="1" ht="11.25" x14ac:dyDescent="0.2"/>
    <row r="1202" s="210" customFormat="1" ht="11.25" x14ac:dyDescent="0.2"/>
    <row r="1203" s="210" customFormat="1" ht="11.25" x14ac:dyDescent="0.2"/>
    <row r="1204" s="210" customFormat="1" ht="11.25" x14ac:dyDescent="0.2"/>
    <row r="1205" s="210" customFormat="1" ht="11.25" x14ac:dyDescent="0.2"/>
    <row r="1206" s="210" customFormat="1" ht="11.25" x14ac:dyDescent="0.2"/>
    <row r="1207" s="210" customFormat="1" ht="11.25" x14ac:dyDescent="0.2"/>
    <row r="1208" s="210" customFormat="1" ht="11.25" x14ac:dyDescent="0.2"/>
    <row r="1209" s="210" customFormat="1" ht="11.25" x14ac:dyDescent="0.2"/>
    <row r="1210" s="210" customFormat="1" ht="11.25" x14ac:dyDescent="0.2"/>
    <row r="1211" s="210" customFormat="1" ht="11.25" x14ac:dyDescent="0.2"/>
    <row r="1212" s="210" customFormat="1" ht="11.25" x14ac:dyDescent="0.2"/>
    <row r="1213" s="210" customFormat="1" ht="11.25" x14ac:dyDescent="0.2"/>
    <row r="1214" s="210" customFormat="1" ht="11.25" x14ac:dyDescent="0.2"/>
    <row r="1215" s="210" customFormat="1" ht="11.25" x14ac:dyDescent="0.2"/>
    <row r="1216" s="210" customFormat="1" ht="11.25" x14ac:dyDescent="0.2"/>
    <row r="1217" s="210" customFormat="1" ht="11.25" x14ac:dyDescent="0.2"/>
    <row r="1218" s="210" customFormat="1" ht="11.25" x14ac:dyDescent="0.2"/>
    <row r="1219" s="210" customFormat="1" ht="11.25" x14ac:dyDescent="0.2"/>
    <row r="1220" s="210" customFormat="1" ht="11.25" x14ac:dyDescent="0.2"/>
    <row r="1221" s="210" customFormat="1" ht="11.25" x14ac:dyDescent="0.2"/>
    <row r="1222" s="210" customFormat="1" ht="11.25" x14ac:dyDescent="0.2"/>
    <row r="1223" s="210" customFormat="1" ht="11.25" x14ac:dyDescent="0.2"/>
    <row r="1224" s="210" customFormat="1" ht="11.25" x14ac:dyDescent="0.2"/>
    <row r="1225" s="210" customFormat="1" ht="11.25" x14ac:dyDescent="0.2"/>
    <row r="1226" s="210" customFormat="1" ht="11.25" x14ac:dyDescent="0.2"/>
    <row r="1227" s="210" customFormat="1" ht="11.25" x14ac:dyDescent="0.2"/>
    <row r="1228" s="210" customFormat="1" ht="11.25" x14ac:dyDescent="0.2"/>
    <row r="1229" s="210" customFormat="1" ht="11.25" x14ac:dyDescent="0.2"/>
    <row r="1230" s="210" customFormat="1" ht="11.25" x14ac:dyDescent="0.2"/>
    <row r="1231" s="210" customFormat="1" ht="11.25" x14ac:dyDescent="0.2"/>
    <row r="1232" s="210" customFormat="1" ht="11.25" x14ac:dyDescent="0.2"/>
    <row r="1233" s="210" customFormat="1" ht="11.25" x14ac:dyDescent="0.2"/>
    <row r="1234" s="210" customFormat="1" ht="11.25" x14ac:dyDescent="0.2"/>
    <row r="1235" s="210" customFormat="1" ht="11.25" x14ac:dyDescent="0.2"/>
    <row r="1236" s="210" customFormat="1" ht="11.25" x14ac:dyDescent="0.2"/>
    <row r="1237" s="210" customFormat="1" ht="11.25" x14ac:dyDescent="0.2"/>
    <row r="1238" s="210" customFormat="1" ht="11.25" x14ac:dyDescent="0.2"/>
    <row r="1239" s="210" customFormat="1" ht="11.25" x14ac:dyDescent="0.2"/>
    <row r="1240" s="210" customFormat="1" ht="11.25" x14ac:dyDescent="0.2"/>
    <row r="1241" s="210" customFormat="1" ht="11.25" x14ac:dyDescent="0.2"/>
    <row r="1242" s="210" customFormat="1" ht="11.25" x14ac:dyDescent="0.2"/>
    <row r="1243" s="210" customFormat="1" ht="11.25" x14ac:dyDescent="0.2"/>
    <row r="1244" s="210" customFormat="1" ht="11.25" x14ac:dyDescent="0.2"/>
    <row r="1245" s="210" customFormat="1" ht="11.25" x14ac:dyDescent="0.2"/>
    <row r="1246" s="210" customFormat="1" ht="11.25" x14ac:dyDescent="0.2"/>
    <row r="1247" s="210" customFormat="1" ht="11.25" x14ac:dyDescent="0.2"/>
    <row r="1248" s="210" customFormat="1" ht="11.25" x14ac:dyDescent="0.2"/>
    <row r="1249" s="210" customFormat="1" ht="11.25" x14ac:dyDescent="0.2"/>
    <row r="1250" s="210" customFormat="1" ht="11.25" x14ac:dyDescent="0.2"/>
    <row r="1251" s="210" customFormat="1" ht="11.25" x14ac:dyDescent="0.2"/>
    <row r="1252" s="210" customFormat="1" ht="11.25" x14ac:dyDescent="0.2"/>
    <row r="1253" s="210" customFormat="1" ht="11.25" x14ac:dyDescent="0.2"/>
    <row r="1254" s="210" customFormat="1" ht="11.25" x14ac:dyDescent="0.2"/>
    <row r="1255" s="210" customFormat="1" ht="11.25" x14ac:dyDescent="0.2"/>
    <row r="1256" s="210" customFormat="1" ht="11.25" x14ac:dyDescent="0.2"/>
    <row r="1257" s="210" customFormat="1" ht="11.25" x14ac:dyDescent="0.2"/>
    <row r="1258" s="210" customFormat="1" ht="11.25" x14ac:dyDescent="0.2"/>
    <row r="1259" s="210" customFormat="1" ht="11.25" x14ac:dyDescent="0.2"/>
    <row r="1260" s="210" customFormat="1" ht="11.25" x14ac:dyDescent="0.2"/>
    <row r="1261" s="210" customFormat="1" ht="11.25" x14ac:dyDescent="0.2"/>
    <row r="1262" s="210" customFormat="1" ht="11.25" x14ac:dyDescent="0.2"/>
    <row r="1263" s="210" customFormat="1" ht="11.25" x14ac:dyDescent="0.2"/>
    <row r="1264" s="210" customFormat="1" ht="11.25" x14ac:dyDescent="0.2"/>
    <row r="1265" s="210" customFormat="1" ht="11.25" x14ac:dyDescent="0.2"/>
    <row r="1266" s="210" customFormat="1" ht="11.25" x14ac:dyDescent="0.2"/>
    <row r="1267" s="210" customFormat="1" ht="11.25" x14ac:dyDescent="0.2"/>
    <row r="1268" s="210" customFormat="1" ht="11.25" x14ac:dyDescent="0.2"/>
    <row r="1269" s="210" customFormat="1" ht="11.25" x14ac:dyDescent="0.2"/>
    <row r="1270" s="210" customFormat="1" ht="11.25" x14ac:dyDescent="0.2"/>
    <row r="1271" s="210" customFormat="1" ht="11.25" x14ac:dyDescent="0.2"/>
    <row r="1272" s="210" customFormat="1" ht="11.25" x14ac:dyDescent="0.2"/>
    <row r="1273" s="210" customFormat="1" ht="11.25" x14ac:dyDescent="0.2"/>
    <row r="1274" s="210" customFormat="1" ht="11.25" x14ac:dyDescent="0.2"/>
    <row r="1275" s="210" customFormat="1" ht="11.25" x14ac:dyDescent="0.2"/>
    <row r="1276" s="210" customFormat="1" ht="11.25" x14ac:dyDescent="0.2"/>
    <row r="1277" s="210" customFormat="1" ht="11.25" x14ac:dyDescent="0.2"/>
    <row r="1278" s="210" customFormat="1" ht="11.25" x14ac:dyDescent="0.2"/>
    <row r="1279" s="210" customFormat="1" ht="11.25" x14ac:dyDescent="0.2"/>
    <row r="1280" s="210" customFormat="1" ht="11.25" x14ac:dyDescent="0.2"/>
    <row r="1281" s="210" customFormat="1" ht="11.25" x14ac:dyDescent="0.2"/>
    <row r="1282" s="210" customFormat="1" ht="11.25" x14ac:dyDescent="0.2"/>
    <row r="1283" s="210" customFormat="1" ht="11.25" x14ac:dyDescent="0.2"/>
    <row r="1284" s="210" customFormat="1" ht="11.25" x14ac:dyDescent="0.2"/>
    <row r="1285" s="210" customFormat="1" ht="11.25" x14ac:dyDescent="0.2"/>
    <row r="1286" s="210" customFormat="1" ht="11.25" x14ac:dyDescent="0.2"/>
    <row r="1287" s="210" customFormat="1" ht="11.25" x14ac:dyDescent="0.2"/>
    <row r="1288" s="210" customFormat="1" ht="11.25" x14ac:dyDescent="0.2"/>
    <row r="1289" s="210" customFormat="1" ht="11.25" x14ac:dyDescent="0.2"/>
    <row r="1290" s="210" customFormat="1" ht="11.25" x14ac:dyDescent="0.2"/>
    <row r="1291" s="210" customFormat="1" ht="11.25" x14ac:dyDescent="0.2"/>
    <row r="1292" s="210" customFormat="1" ht="11.25" x14ac:dyDescent="0.2"/>
    <row r="1293" s="210" customFormat="1" ht="11.25" x14ac:dyDescent="0.2"/>
    <row r="1294" s="210" customFormat="1" ht="11.25" x14ac:dyDescent="0.2"/>
    <row r="1295" s="210" customFormat="1" ht="11.25" x14ac:dyDescent="0.2"/>
    <row r="1296" s="210" customFormat="1" ht="11.25" x14ac:dyDescent="0.2"/>
    <row r="1297" s="210" customFormat="1" ht="11.25" x14ac:dyDescent="0.2"/>
    <row r="1298" s="210" customFormat="1" ht="11.25" x14ac:dyDescent="0.2"/>
    <row r="1299" s="210" customFormat="1" ht="11.25" x14ac:dyDescent="0.2"/>
    <row r="1300" s="210" customFormat="1" ht="11.25" x14ac:dyDescent="0.2"/>
    <row r="1301" s="210" customFormat="1" ht="11.25" x14ac:dyDescent="0.2"/>
    <row r="1302" s="210" customFormat="1" ht="11.25" x14ac:dyDescent="0.2"/>
    <row r="1303" s="210" customFormat="1" ht="11.25" x14ac:dyDescent="0.2"/>
    <row r="1304" s="210" customFormat="1" ht="11.25" x14ac:dyDescent="0.2"/>
    <row r="1305" s="210" customFormat="1" ht="11.25" x14ac:dyDescent="0.2"/>
    <row r="1306" s="210" customFormat="1" ht="11.25" x14ac:dyDescent="0.2"/>
    <row r="1307" s="210" customFormat="1" ht="11.25" x14ac:dyDescent="0.2"/>
    <row r="1308" s="210" customFormat="1" ht="11.25" x14ac:dyDescent="0.2"/>
    <row r="1309" s="210" customFormat="1" ht="11.25" x14ac:dyDescent="0.2"/>
    <row r="1310" s="210" customFormat="1" ht="11.25" x14ac:dyDescent="0.2"/>
    <row r="1311" s="210" customFormat="1" ht="11.25" x14ac:dyDescent="0.2"/>
    <row r="1312" s="210" customFormat="1" ht="11.25" x14ac:dyDescent="0.2"/>
    <row r="1313" s="210" customFormat="1" ht="11.25" x14ac:dyDescent="0.2"/>
    <row r="1314" s="210" customFormat="1" ht="11.25" x14ac:dyDescent="0.2"/>
    <row r="1315" s="210" customFormat="1" ht="11.25" x14ac:dyDescent="0.2"/>
    <row r="1316" s="210" customFormat="1" ht="11.25" x14ac:dyDescent="0.2"/>
    <row r="1317" s="210" customFormat="1" ht="11.25" x14ac:dyDescent="0.2"/>
    <row r="1318" s="210" customFormat="1" ht="11.25" x14ac:dyDescent="0.2"/>
    <row r="1319" s="210" customFormat="1" ht="11.25" x14ac:dyDescent="0.2"/>
    <row r="1320" s="210" customFormat="1" ht="11.25" x14ac:dyDescent="0.2"/>
    <row r="1321" s="210" customFormat="1" ht="11.25" x14ac:dyDescent="0.2"/>
    <row r="1322" s="210" customFormat="1" ht="11.25" x14ac:dyDescent="0.2"/>
    <row r="1323" s="210" customFormat="1" ht="11.25" x14ac:dyDescent="0.2"/>
    <row r="1324" s="210" customFormat="1" ht="11.25" x14ac:dyDescent="0.2"/>
    <row r="1325" s="210" customFormat="1" ht="11.25" x14ac:dyDescent="0.2"/>
    <row r="1326" s="210" customFormat="1" ht="11.25" x14ac:dyDescent="0.2"/>
    <row r="1327" s="210" customFormat="1" ht="11.25" x14ac:dyDescent="0.2"/>
    <row r="1328" s="210" customFormat="1" ht="11.25" x14ac:dyDescent="0.2"/>
    <row r="1329" s="210" customFormat="1" ht="11.25" x14ac:dyDescent="0.2"/>
    <row r="1330" s="210" customFormat="1" ht="11.25" x14ac:dyDescent="0.2"/>
    <row r="1331" s="210" customFormat="1" ht="11.25" x14ac:dyDescent="0.2"/>
    <row r="1332" s="210" customFormat="1" ht="11.25" x14ac:dyDescent="0.2"/>
    <row r="1333" s="210" customFormat="1" ht="11.25" x14ac:dyDescent="0.2"/>
    <row r="1334" s="210" customFormat="1" ht="11.25" x14ac:dyDescent="0.2"/>
    <row r="1335" s="210" customFormat="1" ht="11.25" x14ac:dyDescent="0.2"/>
    <row r="1336" s="210" customFormat="1" ht="11.25" x14ac:dyDescent="0.2"/>
    <row r="1337" s="210" customFormat="1" ht="11.25" x14ac:dyDescent="0.2"/>
    <row r="1338" s="210" customFormat="1" ht="11.25" x14ac:dyDescent="0.2"/>
    <row r="1339" s="210" customFormat="1" ht="11.25" x14ac:dyDescent="0.2"/>
    <row r="1340" s="210" customFormat="1" ht="11.25" x14ac:dyDescent="0.2"/>
    <row r="1341" s="210" customFormat="1" ht="11.25" x14ac:dyDescent="0.2"/>
    <row r="1342" s="210" customFormat="1" ht="11.25" x14ac:dyDescent="0.2"/>
    <row r="1343" s="210" customFormat="1" ht="11.25" x14ac:dyDescent="0.2"/>
    <row r="1344" s="210" customFormat="1" ht="11.25" x14ac:dyDescent="0.2"/>
    <row r="1345" s="210" customFormat="1" ht="11.25" x14ac:dyDescent="0.2"/>
    <row r="1346" s="210" customFormat="1" ht="11.25" x14ac:dyDescent="0.2"/>
    <row r="1347" s="210" customFormat="1" ht="11.25" x14ac:dyDescent="0.2"/>
    <row r="1348" s="210" customFormat="1" ht="11.25" x14ac:dyDescent="0.2"/>
    <row r="1349" s="210" customFormat="1" ht="11.25" x14ac:dyDescent="0.2"/>
    <row r="1350" s="210" customFormat="1" ht="11.25" x14ac:dyDescent="0.2"/>
    <row r="1351" s="210" customFormat="1" ht="11.25" x14ac:dyDescent="0.2"/>
    <row r="1352" s="210" customFormat="1" ht="11.25" x14ac:dyDescent="0.2"/>
    <row r="1353" s="210" customFormat="1" ht="11.25" x14ac:dyDescent="0.2"/>
    <row r="1354" s="210" customFormat="1" ht="11.25" x14ac:dyDescent="0.2"/>
    <row r="1355" s="210" customFormat="1" ht="11.25" x14ac:dyDescent="0.2"/>
    <row r="1356" s="210" customFormat="1" ht="11.25" x14ac:dyDescent="0.2"/>
    <row r="1357" s="210" customFormat="1" ht="11.25" x14ac:dyDescent="0.2"/>
    <row r="1358" s="210" customFormat="1" ht="11.25" x14ac:dyDescent="0.2"/>
    <row r="1359" s="210" customFormat="1" ht="11.25" x14ac:dyDescent="0.2"/>
    <row r="1360" s="210" customFormat="1" ht="11.25" x14ac:dyDescent="0.2"/>
    <row r="1361" s="210" customFormat="1" ht="11.25" x14ac:dyDescent="0.2"/>
    <row r="1362" s="210" customFormat="1" ht="11.25" x14ac:dyDescent="0.2"/>
    <row r="1363" s="210" customFormat="1" ht="11.25" x14ac:dyDescent="0.2"/>
    <row r="1364" s="210" customFormat="1" ht="11.25" x14ac:dyDescent="0.2"/>
    <row r="1365" s="210" customFormat="1" ht="11.25" x14ac:dyDescent="0.2"/>
    <row r="1366" s="210" customFormat="1" ht="11.25" x14ac:dyDescent="0.2"/>
    <row r="1367" s="210" customFormat="1" ht="11.25" x14ac:dyDescent="0.2"/>
    <row r="1368" s="210" customFormat="1" ht="11.25" x14ac:dyDescent="0.2"/>
    <row r="1369" s="210" customFormat="1" ht="11.25" x14ac:dyDescent="0.2"/>
    <row r="1370" s="210" customFormat="1" ht="11.25" x14ac:dyDescent="0.2"/>
    <row r="1371" s="210" customFormat="1" ht="11.25" x14ac:dyDescent="0.2"/>
    <row r="1372" s="210" customFormat="1" ht="11.25" x14ac:dyDescent="0.2"/>
    <row r="1373" s="210" customFormat="1" ht="11.25" x14ac:dyDescent="0.2"/>
    <row r="1374" s="210" customFormat="1" ht="11.25" x14ac:dyDescent="0.2"/>
    <row r="1375" s="210" customFormat="1" ht="11.25" x14ac:dyDescent="0.2"/>
    <row r="1376" s="210" customFormat="1" ht="11.25" x14ac:dyDescent="0.2"/>
    <row r="1377" s="210" customFormat="1" ht="11.25" x14ac:dyDescent="0.2"/>
    <row r="1378" s="210" customFormat="1" ht="11.25" x14ac:dyDescent="0.2"/>
    <row r="1379" s="210" customFormat="1" ht="11.25" x14ac:dyDescent="0.2"/>
    <row r="1380" s="210" customFormat="1" ht="11.25" x14ac:dyDescent="0.2"/>
    <row r="1381" s="210" customFormat="1" ht="11.25" x14ac:dyDescent="0.2"/>
    <row r="1382" s="210" customFormat="1" ht="11.25" x14ac:dyDescent="0.2"/>
    <row r="1383" s="210" customFormat="1" ht="11.25" x14ac:dyDescent="0.2"/>
    <row r="1384" s="210" customFormat="1" ht="11.25" x14ac:dyDescent="0.2"/>
    <row r="1385" s="210" customFormat="1" ht="11.25" x14ac:dyDescent="0.2"/>
    <row r="1386" s="210" customFormat="1" ht="11.25" x14ac:dyDescent="0.2"/>
    <row r="1387" s="210" customFormat="1" ht="11.25" x14ac:dyDescent="0.2"/>
    <row r="1388" s="210" customFormat="1" ht="11.25" x14ac:dyDescent="0.2"/>
    <row r="1389" s="210" customFormat="1" ht="11.25" x14ac:dyDescent="0.2"/>
    <row r="1390" s="210" customFormat="1" ht="11.25" x14ac:dyDescent="0.2"/>
    <row r="1391" s="210" customFormat="1" ht="11.25" x14ac:dyDescent="0.2"/>
    <row r="1392" s="210" customFormat="1" ht="11.25" x14ac:dyDescent="0.2"/>
    <row r="1393" s="210" customFormat="1" ht="11.25" x14ac:dyDescent="0.2"/>
    <row r="1394" s="210" customFormat="1" ht="11.25" x14ac:dyDescent="0.2"/>
    <row r="1395" s="210" customFormat="1" ht="11.25" x14ac:dyDescent="0.2"/>
    <row r="1396" s="210" customFormat="1" ht="11.25" x14ac:dyDescent="0.2"/>
    <row r="1397" s="210" customFormat="1" ht="11.25" x14ac:dyDescent="0.2"/>
    <row r="1398" s="210" customFormat="1" ht="11.25" x14ac:dyDescent="0.2"/>
    <row r="1399" s="210" customFormat="1" ht="11.25" x14ac:dyDescent="0.2"/>
    <row r="1400" s="210" customFormat="1" ht="11.25" x14ac:dyDescent="0.2"/>
    <row r="1401" s="210" customFormat="1" ht="11.25" x14ac:dyDescent="0.2"/>
    <row r="1402" s="210" customFormat="1" ht="11.25" x14ac:dyDescent="0.2"/>
    <row r="1403" s="210" customFormat="1" ht="11.25" x14ac:dyDescent="0.2"/>
    <row r="1404" s="210" customFormat="1" ht="11.25" x14ac:dyDescent="0.2"/>
    <row r="1405" s="210" customFormat="1" ht="11.25" x14ac:dyDescent="0.2"/>
    <row r="1406" s="210" customFormat="1" ht="11.25" x14ac:dyDescent="0.2"/>
    <row r="1407" s="210" customFormat="1" ht="11.25" x14ac:dyDescent="0.2"/>
    <row r="1408" s="210" customFormat="1" ht="11.25" x14ac:dyDescent="0.2"/>
    <row r="1409" s="210" customFormat="1" ht="11.25" x14ac:dyDescent="0.2"/>
    <row r="1410" s="210" customFormat="1" ht="11.25" x14ac:dyDescent="0.2"/>
    <row r="1411" s="210" customFormat="1" ht="11.25" x14ac:dyDescent="0.2"/>
    <row r="1412" s="210" customFormat="1" ht="11.25" x14ac:dyDescent="0.2"/>
    <row r="1413" s="210" customFormat="1" ht="11.25" x14ac:dyDescent="0.2"/>
    <row r="1414" s="210" customFormat="1" ht="11.25" x14ac:dyDescent="0.2"/>
    <row r="1415" s="210" customFormat="1" ht="11.25" x14ac:dyDescent="0.2"/>
    <row r="1416" s="210" customFormat="1" ht="11.25" x14ac:dyDescent="0.2"/>
    <row r="1417" s="210" customFormat="1" ht="11.25" x14ac:dyDescent="0.2"/>
    <row r="1418" s="210" customFormat="1" ht="11.25" x14ac:dyDescent="0.2"/>
    <row r="1419" s="210" customFormat="1" ht="11.25" x14ac:dyDescent="0.2"/>
    <row r="1420" s="210" customFormat="1" ht="11.25" x14ac:dyDescent="0.2"/>
    <row r="1421" s="210" customFormat="1" ht="11.25" x14ac:dyDescent="0.2"/>
    <row r="1422" s="210" customFormat="1" ht="11.25" x14ac:dyDescent="0.2"/>
    <row r="1423" s="210" customFormat="1" ht="11.25" x14ac:dyDescent="0.2"/>
    <row r="1424" s="210" customFormat="1" ht="11.25" x14ac:dyDescent="0.2"/>
    <row r="1425" s="210" customFormat="1" ht="11.25" x14ac:dyDescent="0.2"/>
    <row r="1426" s="210" customFormat="1" ht="11.25" x14ac:dyDescent="0.2"/>
    <row r="1427" s="210" customFormat="1" ht="11.25" x14ac:dyDescent="0.2"/>
    <row r="1428" s="210" customFormat="1" ht="11.25" x14ac:dyDescent="0.2"/>
    <row r="1429" s="210" customFormat="1" ht="11.25" x14ac:dyDescent="0.2"/>
    <row r="1430" s="210" customFormat="1" ht="11.25" x14ac:dyDescent="0.2"/>
    <row r="1431" s="210" customFormat="1" ht="11.25" x14ac:dyDescent="0.2"/>
    <row r="1432" s="210" customFormat="1" ht="11.25" x14ac:dyDescent="0.2"/>
    <row r="1433" s="210" customFormat="1" ht="11.25" x14ac:dyDescent="0.2"/>
    <row r="1434" s="210" customFormat="1" ht="11.25" x14ac:dyDescent="0.2"/>
    <row r="1435" s="210" customFormat="1" ht="11.25" x14ac:dyDescent="0.2"/>
    <row r="1436" s="210" customFormat="1" ht="11.25" x14ac:dyDescent="0.2"/>
    <row r="1437" s="210" customFormat="1" ht="11.25" x14ac:dyDescent="0.2"/>
    <row r="1438" s="210" customFormat="1" ht="11.25" x14ac:dyDescent="0.2"/>
    <row r="1439" s="210" customFormat="1" ht="11.25" x14ac:dyDescent="0.2"/>
    <row r="1440" s="210" customFormat="1" ht="11.25" x14ac:dyDescent="0.2"/>
    <row r="1441" s="210" customFormat="1" ht="11.25" x14ac:dyDescent="0.2"/>
    <row r="1442" s="210" customFormat="1" ht="11.25" x14ac:dyDescent="0.2"/>
    <row r="1443" s="210" customFormat="1" ht="11.25" x14ac:dyDescent="0.2"/>
    <row r="1444" s="210" customFormat="1" ht="11.25" x14ac:dyDescent="0.2"/>
    <row r="1445" s="210" customFormat="1" ht="11.25" x14ac:dyDescent="0.2"/>
    <row r="1446" s="210" customFormat="1" ht="11.25" x14ac:dyDescent="0.2"/>
    <row r="1447" s="210" customFormat="1" ht="11.25" x14ac:dyDescent="0.2"/>
    <row r="1448" s="210" customFormat="1" ht="11.25" x14ac:dyDescent="0.2"/>
    <row r="1449" s="210" customFormat="1" ht="11.25" x14ac:dyDescent="0.2"/>
    <row r="1450" s="210" customFormat="1" ht="11.25" x14ac:dyDescent="0.2"/>
    <row r="1451" s="210" customFormat="1" ht="11.25" x14ac:dyDescent="0.2"/>
    <row r="1452" s="210" customFormat="1" ht="11.25" x14ac:dyDescent="0.2"/>
    <row r="1453" s="210" customFormat="1" ht="11.25" x14ac:dyDescent="0.2"/>
    <row r="1454" s="210" customFormat="1" ht="11.25" x14ac:dyDescent="0.2"/>
    <row r="1455" s="210" customFormat="1" ht="11.25" x14ac:dyDescent="0.2"/>
    <row r="1456" s="210" customFormat="1" ht="11.25" x14ac:dyDescent="0.2"/>
    <row r="1457" s="210" customFormat="1" ht="11.25" x14ac:dyDescent="0.2"/>
    <row r="1458" s="210" customFormat="1" ht="11.25" x14ac:dyDescent="0.2"/>
    <row r="1459" s="210" customFormat="1" ht="11.25" x14ac:dyDescent="0.2"/>
    <row r="1460" s="210" customFormat="1" ht="11.25" x14ac:dyDescent="0.2"/>
    <row r="1461" s="210" customFormat="1" ht="11.25" x14ac:dyDescent="0.2"/>
    <row r="1462" s="210" customFormat="1" ht="11.25" x14ac:dyDescent="0.2"/>
    <row r="1463" s="210" customFormat="1" ht="11.25" x14ac:dyDescent="0.2"/>
    <row r="1464" s="210" customFormat="1" ht="11.25" x14ac:dyDescent="0.2"/>
    <row r="1465" s="210" customFormat="1" ht="11.25" x14ac:dyDescent="0.2"/>
    <row r="1466" s="210" customFormat="1" ht="11.25" x14ac:dyDescent="0.2"/>
    <row r="1467" s="210" customFormat="1" ht="11.25" x14ac:dyDescent="0.2"/>
    <row r="1468" s="210" customFormat="1" ht="11.25" x14ac:dyDescent="0.2"/>
    <row r="1469" s="210" customFormat="1" ht="11.25" x14ac:dyDescent="0.2"/>
    <row r="1470" s="210" customFormat="1" ht="11.25" x14ac:dyDescent="0.2"/>
    <row r="1471" s="210" customFormat="1" ht="11.25" x14ac:dyDescent="0.2"/>
    <row r="1472" s="210" customFormat="1" ht="11.25" x14ac:dyDescent="0.2"/>
    <row r="1473" s="210" customFormat="1" ht="11.25" x14ac:dyDescent="0.2"/>
    <row r="1474" s="210" customFormat="1" ht="11.25" x14ac:dyDescent="0.2"/>
    <row r="1475" s="210" customFormat="1" ht="11.25" x14ac:dyDescent="0.2"/>
    <row r="1476" s="210" customFormat="1" ht="11.25" x14ac:dyDescent="0.2"/>
    <row r="1477" s="210" customFormat="1" ht="11.25" x14ac:dyDescent="0.2"/>
    <row r="1478" s="210" customFormat="1" ht="11.25" x14ac:dyDescent="0.2"/>
    <row r="1479" s="210" customFormat="1" ht="11.25" x14ac:dyDescent="0.2"/>
    <row r="1480" s="210" customFormat="1" ht="11.25" x14ac:dyDescent="0.2"/>
    <row r="1481" s="210" customFormat="1" ht="11.25" x14ac:dyDescent="0.2"/>
    <row r="1482" s="210" customFormat="1" ht="11.25" x14ac:dyDescent="0.2"/>
    <row r="1483" s="210" customFormat="1" ht="11.25" x14ac:dyDescent="0.2"/>
    <row r="1484" s="210" customFormat="1" ht="11.25" x14ac:dyDescent="0.2"/>
    <row r="1485" s="210" customFormat="1" ht="11.25" x14ac:dyDescent="0.2"/>
    <row r="1486" s="210" customFormat="1" ht="11.25" x14ac:dyDescent="0.2"/>
    <row r="1487" s="210" customFormat="1" ht="11.25" x14ac:dyDescent="0.2"/>
    <row r="1488" s="210" customFormat="1" ht="11.25" x14ac:dyDescent="0.2"/>
    <row r="1489" s="210" customFormat="1" ht="11.25" x14ac:dyDescent="0.2"/>
    <row r="1490" s="210" customFormat="1" ht="11.25" x14ac:dyDescent="0.2"/>
    <row r="1491" s="210" customFormat="1" ht="11.25" x14ac:dyDescent="0.2"/>
    <row r="1492" s="210" customFormat="1" ht="11.25" x14ac:dyDescent="0.2"/>
    <row r="1493" s="210" customFormat="1" ht="11.25" x14ac:dyDescent="0.2"/>
    <row r="1494" s="210" customFormat="1" ht="11.25" x14ac:dyDescent="0.2"/>
    <row r="1495" s="210" customFormat="1" ht="11.25" x14ac:dyDescent="0.2"/>
    <row r="1496" s="210" customFormat="1" ht="11.25" x14ac:dyDescent="0.2"/>
    <row r="1497" s="210" customFormat="1" ht="11.25" x14ac:dyDescent="0.2"/>
    <row r="1498" s="210" customFormat="1" ht="11.25" x14ac:dyDescent="0.2"/>
    <row r="1499" s="210" customFormat="1" ht="11.25" x14ac:dyDescent="0.2"/>
    <row r="1500" s="210" customFormat="1" ht="11.25" x14ac:dyDescent="0.2"/>
    <row r="1501" s="210" customFormat="1" ht="11.25" x14ac:dyDescent="0.2"/>
    <row r="1502" s="210" customFormat="1" ht="11.25" x14ac:dyDescent="0.2"/>
    <row r="1503" s="210" customFormat="1" ht="11.25" x14ac:dyDescent="0.2"/>
    <row r="1504" s="210" customFormat="1" ht="11.25" x14ac:dyDescent="0.2"/>
    <row r="1505" s="210" customFormat="1" ht="11.25" x14ac:dyDescent="0.2"/>
    <row r="1506" s="210" customFormat="1" ht="11.25" x14ac:dyDescent="0.2"/>
    <row r="1507" s="210" customFormat="1" ht="11.25" x14ac:dyDescent="0.2"/>
    <row r="1508" s="210" customFormat="1" ht="11.25" x14ac:dyDescent="0.2"/>
    <row r="1509" s="210" customFormat="1" ht="11.25" x14ac:dyDescent="0.2"/>
    <row r="1510" s="210" customFormat="1" ht="11.25" x14ac:dyDescent="0.2"/>
    <row r="1511" s="210" customFormat="1" ht="11.25" x14ac:dyDescent="0.2"/>
    <row r="1512" s="210" customFormat="1" ht="11.25" x14ac:dyDescent="0.2"/>
    <row r="1513" s="210" customFormat="1" ht="11.25" x14ac:dyDescent="0.2"/>
    <row r="1514" s="210" customFormat="1" ht="11.25" x14ac:dyDescent="0.2"/>
    <row r="1515" s="210" customFormat="1" ht="11.25" x14ac:dyDescent="0.2"/>
    <row r="1516" s="210" customFormat="1" ht="11.25" x14ac:dyDescent="0.2"/>
    <row r="1517" s="210" customFormat="1" ht="11.25" x14ac:dyDescent="0.2"/>
    <row r="1518" s="210" customFormat="1" ht="11.25" x14ac:dyDescent="0.2"/>
    <row r="1519" s="210" customFormat="1" ht="11.25" x14ac:dyDescent="0.2"/>
    <row r="1520" s="210" customFormat="1" ht="11.25" x14ac:dyDescent="0.2"/>
    <row r="1521" s="210" customFormat="1" ht="11.25" x14ac:dyDescent="0.2"/>
    <row r="1522" s="210" customFormat="1" ht="11.25" x14ac:dyDescent="0.2"/>
    <row r="1523" s="210" customFormat="1" ht="11.25" x14ac:dyDescent="0.2"/>
    <row r="1524" s="210" customFormat="1" ht="11.25" x14ac:dyDescent="0.2"/>
    <row r="1525" s="210" customFormat="1" ht="11.25" x14ac:dyDescent="0.2"/>
    <row r="1526" s="210" customFormat="1" ht="11.25" x14ac:dyDescent="0.2"/>
    <row r="1527" s="210" customFormat="1" ht="11.25" x14ac:dyDescent="0.2"/>
    <row r="1528" s="210" customFormat="1" ht="11.25" x14ac:dyDescent="0.2"/>
    <row r="1529" s="210" customFormat="1" ht="11.25" x14ac:dyDescent="0.2"/>
    <row r="1530" s="210" customFormat="1" ht="11.25" x14ac:dyDescent="0.2"/>
    <row r="1531" s="210" customFormat="1" ht="11.25" x14ac:dyDescent="0.2"/>
    <row r="1532" s="210" customFormat="1" ht="11.25" x14ac:dyDescent="0.2"/>
    <row r="1533" s="210" customFormat="1" ht="11.25" x14ac:dyDescent="0.2"/>
    <row r="1534" s="210" customFormat="1" ht="11.25" x14ac:dyDescent="0.2"/>
    <row r="1535" s="210" customFormat="1" ht="11.25" x14ac:dyDescent="0.2"/>
    <row r="1536" s="210" customFormat="1" ht="11.25" x14ac:dyDescent="0.2"/>
    <row r="1537" s="210" customFormat="1" ht="11.25" x14ac:dyDescent="0.2"/>
    <row r="1538" s="210" customFormat="1" ht="11.25" x14ac:dyDescent="0.2"/>
    <row r="1539" s="210" customFormat="1" ht="11.25" x14ac:dyDescent="0.2"/>
    <row r="1540" s="210" customFormat="1" ht="11.25" x14ac:dyDescent="0.2"/>
    <row r="1541" s="210" customFormat="1" ht="11.25" x14ac:dyDescent="0.2"/>
    <row r="1542" s="210" customFormat="1" ht="11.25" x14ac:dyDescent="0.2"/>
    <row r="1543" s="210" customFormat="1" ht="11.25" x14ac:dyDescent="0.2"/>
    <row r="1544" s="210" customFormat="1" ht="11.25" x14ac:dyDescent="0.2"/>
    <row r="1545" s="210" customFormat="1" ht="11.25" x14ac:dyDescent="0.2"/>
    <row r="1546" s="210" customFormat="1" ht="11.25" x14ac:dyDescent="0.2"/>
    <row r="1547" s="210" customFormat="1" ht="11.25" x14ac:dyDescent="0.2"/>
    <row r="1548" s="210" customFormat="1" ht="11.25" x14ac:dyDescent="0.2"/>
    <row r="1549" s="210" customFormat="1" ht="11.25" x14ac:dyDescent="0.2"/>
    <row r="1550" s="210" customFormat="1" ht="11.25" x14ac:dyDescent="0.2"/>
    <row r="1551" s="210" customFormat="1" ht="11.25" x14ac:dyDescent="0.2"/>
    <row r="1552" s="210" customFormat="1" ht="11.25" x14ac:dyDescent="0.2"/>
    <row r="1553" s="210" customFormat="1" ht="11.25" x14ac:dyDescent="0.2"/>
    <row r="1554" s="210" customFormat="1" ht="11.25" x14ac:dyDescent="0.2"/>
    <row r="1555" s="210" customFormat="1" ht="11.25" x14ac:dyDescent="0.2"/>
    <row r="1556" s="210" customFormat="1" ht="11.25" x14ac:dyDescent="0.2"/>
    <row r="1557" s="210" customFormat="1" ht="11.25" x14ac:dyDescent="0.2"/>
    <row r="1558" s="210" customFormat="1" ht="11.25" x14ac:dyDescent="0.2"/>
    <row r="1559" s="210" customFormat="1" ht="11.25" x14ac:dyDescent="0.2"/>
    <row r="1560" s="210" customFormat="1" ht="11.25" x14ac:dyDescent="0.2"/>
    <row r="1561" s="210" customFormat="1" ht="11.25" x14ac:dyDescent="0.2"/>
    <row r="1562" s="210" customFormat="1" ht="11.25" x14ac:dyDescent="0.2"/>
    <row r="1563" s="210" customFormat="1" ht="11.25" x14ac:dyDescent="0.2"/>
    <row r="1564" s="210" customFormat="1" ht="11.25" x14ac:dyDescent="0.2"/>
    <row r="1565" s="210" customFormat="1" ht="11.25" x14ac:dyDescent="0.2"/>
    <row r="1566" s="210" customFormat="1" ht="11.25" x14ac:dyDescent="0.2"/>
    <row r="1567" s="210" customFormat="1" ht="11.25" x14ac:dyDescent="0.2"/>
    <row r="1568" s="210" customFormat="1" ht="11.25" x14ac:dyDescent="0.2"/>
    <row r="1569" s="210" customFormat="1" ht="11.25" x14ac:dyDescent="0.2"/>
    <row r="1570" s="210" customFormat="1" ht="11.25" x14ac:dyDescent="0.2"/>
    <row r="1571" s="210" customFormat="1" ht="11.25" x14ac:dyDescent="0.2"/>
    <row r="1572" s="210" customFormat="1" ht="11.25" x14ac:dyDescent="0.2"/>
    <row r="1573" s="210" customFormat="1" ht="11.25" x14ac:dyDescent="0.2"/>
    <row r="1574" s="210" customFormat="1" ht="11.25" x14ac:dyDescent="0.2"/>
    <row r="1575" s="210" customFormat="1" ht="11.25" x14ac:dyDescent="0.2"/>
    <row r="1576" s="210" customFormat="1" ht="11.25" x14ac:dyDescent="0.2"/>
    <row r="1577" s="210" customFormat="1" ht="11.25" x14ac:dyDescent="0.2"/>
    <row r="1578" s="210" customFormat="1" ht="11.25" x14ac:dyDescent="0.2"/>
    <row r="1579" s="210" customFormat="1" ht="11.25" x14ac:dyDescent="0.2"/>
    <row r="1580" s="210" customFormat="1" ht="11.25" x14ac:dyDescent="0.2"/>
    <row r="1581" s="210" customFormat="1" ht="11.25" x14ac:dyDescent="0.2"/>
    <row r="1582" s="210" customFormat="1" ht="11.25" x14ac:dyDescent="0.2"/>
    <row r="1583" s="210" customFormat="1" ht="11.25" x14ac:dyDescent="0.2"/>
    <row r="1584" s="210" customFormat="1" ht="11.25" x14ac:dyDescent="0.2"/>
    <row r="1585" s="210" customFormat="1" ht="11.25" x14ac:dyDescent="0.2"/>
    <row r="1586" s="210" customFormat="1" ht="11.25" x14ac:dyDescent="0.2"/>
    <row r="1587" s="210" customFormat="1" ht="11.25" x14ac:dyDescent="0.2"/>
    <row r="1588" s="210" customFormat="1" ht="11.25" x14ac:dyDescent="0.2"/>
    <row r="1589" s="210" customFormat="1" ht="11.25" x14ac:dyDescent="0.2"/>
    <row r="1590" s="210" customFormat="1" ht="11.25" x14ac:dyDescent="0.2"/>
    <row r="1591" s="210" customFormat="1" ht="11.25" x14ac:dyDescent="0.2"/>
    <row r="1592" s="210" customFormat="1" ht="11.25" x14ac:dyDescent="0.2"/>
    <row r="1593" s="210" customFormat="1" ht="11.25" x14ac:dyDescent="0.2"/>
    <row r="1594" s="210" customFormat="1" ht="11.25" x14ac:dyDescent="0.2"/>
    <row r="1595" s="210" customFormat="1" ht="11.25" x14ac:dyDescent="0.2"/>
    <row r="1596" s="210" customFormat="1" ht="11.25" x14ac:dyDescent="0.2"/>
    <row r="1597" s="210" customFormat="1" ht="11.25" x14ac:dyDescent="0.2"/>
    <row r="1598" s="210" customFormat="1" ht="11.25" x14ac:dyDescent="0.2"/>
    <row r="1599" s="210" customFormat="1" ht="11.25" x14ac:dyDescent="0.2"/>
    <row r="1600" s="210" customFormat="1" ht="11.25" x14ac:dyDescent="0.2"/>
    <row r="1601" s="210" customFormat="1" ht="11.25" x14ac:dyDescent="0.2"/>
    <row r="1602" s="210" customFormat="1" ht="11.25" x14ac:dyDescent="0.2"/>
    <row r="1603" s="210" customFormat="1" ht="11.25" x14ac:dyDescent="0.2"/>
    <row r="1604" s="210" customFormat="1" ht="11.25" x14ac:dyDescent="0.2"/>
    <row r="1605" s="210" customFormat="1" ht="11.25" x14ac:dyDescent="0.2"/>
    <row r="1606" s="210" customFormat="1" ht="11.25" x14ac:dyDescent="0.2"/>
    <row r="1607" s="210" customFormat="1" ht="11.25" x14ac:dyDescent="0.2"/>
    <row r="1608" s="210" customFormat="1" ht="11.25" x14ac:dyDescent="0.2"/>
    <row r="1609" s="210" customFormat="1" ht="11.25" x14ac:dyDescent="0.2"/>
    <row r="1610" s="210" customFormat="1" ht="11.25" x14ac:dyDescent="0.2"/>
    <row r="1611" s="210" customFormat="1" ht="11.25" x14ac:dyDescent="0.2"/>
    <row r="1612" s="210" customFormat="1" ht="11.25" x14ac:dyDescent="0.2"/>
    <row r="1613" s="210" customFormat="1" ht="11.25" x14ac:dyDescent="0.2"/>
    <row r="1614" s="210" customFormat="1" ht="11.25" x14ac:dyDescent="0.2"/>
    <row r="1615" s="210" customFormat="1" ht="11.25" x14ac:dyDescent="0.2"/>
    <row r="1616" s="210" customFormat="1" ht="11.25" x14ac:dyDescent="0.2"/>
    <row r="1617" s="210" customFormat="1" ht="11.25" x14ac:dyDescent="0.2"/>
    <row r="1618" s="210" customFormat="1" ht="11.25" x14ac:dyDescent="0.2"/>
    <row r="1619" s="210" customFormat="1" ht="11.25" x14ac:dyDescent="0.2"/>
    <row r="1620" s="210" customFormat="1" ht="11.25" x14ac:dyDescent="0.2"/>
    <row r="1621" s="210" customFormat="1" ht="11.25" x14ac:dyDescent="0.2"/>
    <row r="1622" s="210" customFormat="1" ht="11.25" x14ac:dyDescent="0.2"/>
    <row r="1623" s="210" customFormat="1" ht="11.25" x14ac:dyDescent="0.2"/>
    <row r="1624" s="210" customFormat="1" ht="11.25" x14ac:dyDescent="0.2"/>
    <row r="1625" s="210" customFormat="1" ht="11.25" x14ac:dyDescent="0.2"/>
    <row r="1626" s="210" customFormat="1" ht="11.25" x14ac:dyDescent="0.2"/>
    <row r="1627" s="210" customFormat="1" ht="11.25" x14ac:dyDescent="0.2"/>
    <row r="1628" s="210" customFormat="1" ht="11.25" x14ac:dyDescent="0.2"/>
    <row r="1629" s="210" customFormat="1" ht="11.25" x14ac:dyDescent="0.2"/>
    <row r="1630" s="210" customFormat="1" ht="11.25" x14ac:dyDescent="0.2"/>
    <row r="1631" s="210" customFormat="1" ht="11.25" x14ac:dyDescent="0.2"/>
    <row r="1632" s="210" customFormat="1" ht="11.25" x14ac:dyDescent="0.2"/>
    <row r="1633" s="210" customFormat="1" ht="11.25" x14ac:dyDescent="0.2"/>
    <row r="1634" s="210" customFormat="1" ht="11.25" x14ac:dyDescent="0.2"/>
    <row r="1635" s="210" customFormat="1" ht="11.25" x14ac:dyDescent="0.2"/>
    <row r="1636" s="210" customFormat="1" ht="11.25" x14ac:dyDescent="0.2"/>
    <row r="1637" s="210" customFormat="1" ht="11.25" x14ac:dyDescent="0.2"/>
    <row r="1638" s="210" customFormat="1" ht="11.25" x14ac:dyDescent="0.2"/>
    <row r="1639" s="210" customFormat="1" ht="11.25" x14ac:dyDescent="0.2"/>
    <row r="1640" s="210" customFormat="1" ht="11.25" x14ac:dyDescent="0.2"/>
    <row r="1641" s="210" customFormat="1" ht="11.25" x14ac:dyDescent="0.2"/>
    <row r="1642" s="210" customFormat="1" ht="11.25" x14ac:dyDescent="0.2"/>
    <row r="1643" s="210" customFormat="1" ht="11.25" x14ac:dyDescent="0.2"/>
    <row r="1644" s="210" customFormat="1" ht="11.25" x14ac:dyDescent="0.2"/>
    <row r="1645" s="210" customFormat="1" ht="11.25" x14ac:dyDescent="0.2"/>
    <row r="1646" s="210" customFormat="1" ht="11.25" x14ac:dyDescent="0.2"/>
    <row r="1647" s="210" customFormat="1" ht="11.25" x14ac:dyDescent="0.2"/>
    <row r="1648" s="210" customFormat="1" ht="11.25" x14ac:dyDescent="0.2"/>
    <row r="1649" s="210" customFormat="1" ht="11.25" x14ac:dyDescent="0.2"/>
    <row r="1650" s="210" customFormat="1" ht="11.25" x14ac:dyDescent="0.2"/>
    <row r="1651" s="210" customFormat="1" ht="11.25" x14ac:dyDescent="0.2"/>
    <row r="1652" s="210" customFormat="1" ht="11.25" x14ac:dyDescent="0.2"/>
    <row r="1653" s="210" customFormat="1" ht="11.25" x14ac:dyDescent="0.2"/>
    <row r="1654" s="210" customFormat="1" ht="11.25" x14ac:dyDescent="0.2"/>
    <row r="1655" s="210" customFormat="1" ht="11.25" x14ac:dyDescent="0.2"/>
    <row r="1656" s="210" customFormat="1" ht="11.25" x14ac:dyDescent="0.2"/>
    <row r="1657" s="210" customFormat="1" ht="11.25" x14ac:dyDescent="0.2"/>
    <row r="1658" s="210" customFormat="1" ht="11.25" x14ac:dyDescent="0.2"/>
    <row r="1659" s="210" customFormat="1" ht="11.25" x14ac:dyDescent="0.2"/>
    <row r="1660" s="210" customFormat="1" ht="11.25" x14ac:dyDescent="0.2"/>
    <row r="1661" s="210" customFormat="1" ht="11.25" x14ac:dyDescent="0.2"/>
    <row r="1662" s="210" customFormat="1" ht="11.25" x14ac:dyDescent="0.2"/>
    <row r="1663" s="210" customFormat="1" ht="11.25" x14ac:dyDescent="0.2"/>
    <row r="1664" s="210" customFormat="1" ht="11.25" x14ac:dyDescent="0.2"/>
    <row r="1665" s="210" customFormat="1" ht="11.25" x14ac:dyDescent="0.2"/>
    <row r="1666" s="210" customFormat="1" ht="11.25" x14ac:dyDescent="0.2"/>
    <row r="1667" s="210" customFormat="1" ht="11.25" x14ac:dyDescent="0.2"/>
    <row r="1668" s="210" customFormat="1" ht="11.25" x14ac:dyDescent="0.2"/>
    <row r="1669" s="210" customFormat="1" ht="11.25" x14ac:dyDescent="0.2"/>
    <row r="1670" s="210" customFormat="1" ht="11.25" x14ac:dyDescent="0.2"/>
    <row r="1671" s="210" customFormat="1" ht="11.25" x14ac:dyDescent="0.2"/>
    <row r="1672" s="210" customFormat="1" ht="11.25" x14ac:dyDescent="0.2"/>
    <row r="1673" s="210" customFormat="1" ht="11.25" x14ac:dyDescent="0.2"/>
    <row r="1674" s="210" customFormat="1" ht="11.25" x14ac:dyDescent="0.2"/>
    <row r="1675" s="210" customFormat="1" ht="11.25" x14ac:dyDescent="0.2"/>
    <row r="1676" s="210" customFormat="1" ht="11.25" x14ac:dyDescent="0.2"/>
    <row r="1677" s="210" customFormat="1" ht="11.25" x14ac:dyDescent="0.2"/>
    <row r="1678" s="210" customFormat="1" ht="11.25" x14ac:dyDescent="0.2"/>
    <row r="1679" s="210" customFormat="1" ht="11.25" x14ac:dyDescent="0.2"/>
    <row r="1680" s="210" customFormat="1" ht="11.25" x14ac:dyDescent="0.2"/>
    <row r="1681" s="210" customFormat="1" ht="11.25" x14ac:dyDescent="0.2"/>
    <row r="1682" s="210" customFormat="1" ht="11.25" x14ac:dyDescent="0.2"/>
    <row r="1683" s="210" customFormat="1" ht="11.25" x14ac:dyDescent="0.2"/>
    <row r="1684" s="210" customFormat="1" ht="11.25" x14ac:dyDescent="0.2"/>
    <row r="1685" s="210" customFormat="1" ht="11.25" x14ac:dyDescent="0.2"/>
    <row r="1686" s="210" customFormat="1" ht="11.25" x14ac:dyDescent="0.2"/>
    <row r="1687" s="210" customFormat="1" ht="11.25" x14ac:dyDescent="0.2"/>
    <row r="1688" s="210" customFormat="1" ht="11.25" x14ac:dyDescent="0.2"/>
    <row r="1689" s="210" customFormat="1" ht="11.25" x14ac:dyDescent="0.2"/>
    <row r="1690" s="210" customFormat="1" ht="11.25" x14ac:dyDescent="0.2"/>
    <row r="1691" s="210" customFormat="1" ht="11.25" x14ac:dyDescent="0.2"/>
    <row r="1692" s="210" customFormat="1" ht="11.25" x14ac:dyDescent="0.2"/>
    <row r="1693" s="210" customFormat="1" ht="11.25" x14ac:dyDescent="0.2"/>
    <row r="1694" s="210" customFormat="1" ht="11.25" x14ac:dyDescent="0.2"/>
    <row r="1695" s="210" customFormat="1" ht="11.25" x14ac:dyDescent="0.2"/>
    <row r="1696" s="210" customFormat="1" ht="11.25" x14ac:dyDescent="0.2"/>
    <row r="1697" s="210" customFormat="1" ht="11.25" x14ac:dyDescent="0.2"/>
    <row r="1698" s="210" customFormat="1" ht="11.25" x14ac:dyDescent="0.2"/>
    <row r="1699" s="210" customFormat="1" ht="11.25" x14ac:dyDescent="0.2"/>
    <row r="1700" s="210" customFormat="1" ht="11.25" x14ac:dyDescent="0.2"/>
    <row r="1701" s="210" customFormat="1" ht="11.25" x14ac:dyDescent="0.2"/>
    <row r="1702" s="210" customFormat="1" ht="11.25" x14ac:dyDescent="0.2"/>
    <row r="1703" s="210" customFormat="1" ht="11.25" x14ac:dyDescent="0.2"/>
    <row r="1704" s="210" customFormat="1" ht="11.25" x14ac:dyDescent="0.2"/>
    <row r="1705" s="210" customFormat="1" ht="11.25" x14ac:dyDescent="0.2"/>
    <row r="1706" s="210" customFormat="1" ht="11.25" x14ac:dyDescent="0.2"/>
    <row r="1707" s="210" customFormat="1" ht="11.25" x14ac:dyDescent="0.2"/>
    <row r="1708" s="210" customFormat="1" ht="11.25" x14ac:dyDescent="0.2"/>
    <row r="1709" s="210" customFormat="1" ht="11.25" x14ac:dyDescent="0.2"/>
    <row r="1710" s="210" customFormat="1" ht="11.25" x14ac:dyDescent="0.2"/>
    <row r="1711" s="210" customFormat="1" ht="11.25" x14ac:dyDescent="0.2"/>
    <row r="1712" s="210" customFormat="1" ht="11.25" x14ac:dyDescent="0.2"/>
    <row r="1713" s="210" customFormat="1" ht="11.25" x14ac:dyDescent="0.2"/>
    <row r="1714" s="210" customFormat="1" ht="11.25" x14ac:dyDescent="0.2"/>
    <row r="1715" s="210" customFormat="1" ht="11.25" x14ac:dyDescent="0.2"/>
    <row r="1716" s="210" customFormat="1" ht="11.25" x14ac:dyDescent="0.2"/>
    <row r="1717" s="210" customFormat="1" ht="11.25" x14ac:dyDescent="0.2"/>
    <row r="1718" s="210" customFormat="1" ht="11.25" x14ac:dyDescent="0.2"/>
    <row r="1719" s="210" customFormat="1" ht="11.25" x14ac:dyDescent="0.2"/>
    <row r="1720" s="210" customFormat="1" ht="11.25" x14ac:dyDescent="0.2"/>
    <row r="1721" s="210" customFormat="1" ht="11.25" x14ac:dyDescent="0.2"/>
    <row r="1722" s="210" customFormat="1" ht="11.25" x14ac:dyDescent="0.2"/>
    <row r="1723" s="210" customFormat="1" ht="11.25" x14ac:dyDescent="0.2"/>
    <row r="1724" s="210" customFormat="1" ht="11.25" x14ac:dyDescent="0.2"/>
    <row r="1725" s="210" customFormat="1" ht="11.25" x14ac:dyDescent="0.2"/>
    <row r="1726" s="210" customFormat="1" ht="11.25" x14ac:dyDescent="0.2"/>
    <row r="1727" s="210" customFormat="1" ht="11.25" x14ac:dyDescent="0.2"/>
    <row r="1728" s="210" customFormat="1" ht="11.25" x14ac:dyDescent="0.2"/>
    <row r="1729" s="210" customFormat="1" ht="11.25" x14ac:dyDescent="0.2"/>
    <row r="1730" s="210" customFormat="1" ht="11.25" x14ac:dyDescent="0.2"/>
    <row r="1731" s="210" customFormat="1" ht="11.25" x14ac:dyDescent="0.2"/>
    <row r="1732" s="210" customFormat="1" ht="11.25" x14ac:dyDescent="0.2"/>
    <row r="1733" s="210" customFormat="1" ht="11.25" x14ac:dyDescent="0.2"/>
    <row r="1734" s="210" customFormat="1" ht="11.25" x14ac:dyDescent="0.2"/>
    <row r="1735" s="210" customFormat="1" ht="11.25" x14ac:dyDescent="0.2"/>
    <row r="1736" s="210" customFormat="1" ht="11.25" x14ac:dyDescent="0.2"/>
    <row r="1737" s="210" customFormat="1" ht="11.25" x14ac:dyDescent="0.2"/>
    <row r="1738" s="210" customFormat="1" ht="11.25" x14ac:dyDescent="0.2"/>
    <row r="1739" s="210" customFormat="1" ht="11.25" x14ac:dyDescent="0.2"/>
    <row r="1740" s="210" customFormat="1" ht="11.25" x14ac:dyDescent="0.2"/>
    <row r="1741" s="210" customFormat="1" ht="11.25" x14ac:dyDescent="0.2"/>
    <row r="1742" s="210" customFormat="1" ht="11.25" x14ac:dyDescent="0.2"/>
    <row r="1743" s="210" customFormat="1" ht="11.25" x14ac:dyDescent="0.2"/>
    <row r="1744" s="210" customFormat="1" ht="11.25" x14ac:dyDescent="0.2"/>
    <row r="1745" s="210" customFormat="1" ht="11.25" x14ac:dyDescent="0.2"/>
    <row r="1746" s="210" customFormat="1" ht="11.25" x14ac:dyDescent="0.2"/>
    <row r="1747" s="210" customFormat="1" ht="11.25" x14ac:dyDescent="0.2"/>
    <row r="1748" s="210" customFormat="1" ht="11.25" x14ac:dyDescent="0.2"/>
    <row r="1749" s="210" customFormat="1" ht="11.25" x14ac:dyDescent="0.2"/>
    <row r="1750" s="210" customFormat="1" ht="11.25" x14ac:dyDescent="0.2"/>
    <row r="1751" s="210" customFormat="1" ht="11.25" x14ac:dyDescent="0.2"/>
    <row r="1752" s="210" customFormat="1" ht="11.25" x14ac:dyDescent="0.2"/>
    <row r="1753" s="210" customFormat="1" ht="11.25" x14ac:dyDescent="0.2"/>
    <row r="1754" s="210" customFormat="1" ht="11.25" x14ac:dyDescent="0.2"/>
    <row r="1755" s="210" customFormat="1" ht="11.25" x14ac:dyDescent="0.2"/>
    <row r="1756" s="210" customFormat="1" ht="11.25" x14ac:dyDescent="0.2"/>
    <row r="1757" s="210" customFormat="1" ht="11.25" x14ac:dyDescent="0.2"/>
    <row r="1758" s="210" customFormat="1" ht="11.25" x14ac:dyDescent="0.2"/>
    <row r="1759" s="210" customFormat="1" ht="11.25" x14ac:dyDescent="0.2"/>
    <row r="1760" s="210" customFormat="1" ht="11.25" x14ac:dyDescent="0.2"/>
    <row r="1761" s="210" customFormat="1" ht="11.25" x14ac:dyDescent="0.2"/>
    <row r="1762" s="210" customFormat="1" ht="11.25" x14ac:dyDescent="0.2"/>
    <row r="1763" s="210" customFormat="1" ht="11.25" x14ac:dyDescent="0.2"/>
    <row r="1764" s="210" customFormat="1" ht="11.25" x14ac:dyDescent="0.2"/>
    <row r="1765" s="210" customFormat="1" ht="11.25" x14ac:dyDescent="0.2"/>
    <row r="1766" s="210" customFormat="1" ht="11.25" x14ac:dyDescent="0.2"/>
    <row r="1767" s="210" customFormat="1" ht="11.25" x14ac:dyDescent="0.2"/>
    <row r="1768" s="210" customFormat="1" ht="11.25" x14ac:dyDescent="0.2"/>
    <row r="1769" s="210" customFormat="1" ht="11.25" x14ac:dyDescent="0.2"/>
    <row r="1770" s="210" customFormat="1" ht="11.25" x14ac:dyDescent="0.2"/>
    <row r="1771" s="210" customFormat="1" ht="11.25" x14ac:dyDescent="0.2"/>
    <row r="1772" s="210" customFormat="1" ht="11.25" x14ac:dyDescent="0.2"/>
    <row r="1773" s="210" customFormat="1" ht="11.25" x14ac:dyDescent="0.2"/>
    <row r="1774" s="210" customFormat="1" ht="11.25" x14ac:dyDescent="0.2"/>
    <row r="1775" s="210" customFormat="1" ht="11.25" x14ac:dyDescent="0.2"/>
    <row r="1776" s="210" customFormat="1" ht="11.25" x14ac:dyDescent="0.2"/>
    <row r="1777" s="210" customFormat="1" ht="11.25" x14ac:dyDescent="0.2"/>
    <row r="1778" s="210" customFormat="1" ht="11.25" x14ac:dyDescent="0.2"/>
    <row r="1779" s="210" customFormat="1" ht="11.25" x14ac:dyDescent="0.2"/>
    <row r="1780" s="210" customFormat="1" ht="11.25" x14ac:dyDescent="0.2"/>
    <row r="1781" s="210" customFormat="1" ht="11.25" x14ac:dyDescent="0.2"/>
    <row r="1782" s="210" customFormat="1" ht="11.25" x14ac:dyDescent="0.2"/>
    <row r="1783" s="210" customFormat="1" ht="11.25" x14ac:dyDescent="0.2"/>
    <row r="1784" s="210" customFormat="1" ht="11.25" x14ac:dyDescent="0.2"/>
    <row r="1785" s="210" customFormat="1" ht="11.25" x14ac:dyDescent="0.2"/>
    <row r="1786" s="210" customFormat="1" ht="11.25" x14ac:dyDescent="0.2"/>
    <row r="1787" s="210" customFormat="1" ht="11.25" x14ac:dyDescent="0.2"/>
    <row r="1788" s="210" customFormat="1" ht="11.25" x14ac:dyDescent="0.2"/>
    <row r="1789" s="210" customFormat="1" ht="11.25" x14ac:dyDescent="0.2"/>
    <row r="1790" s="210" customFormat="1" ht="11.25" x14ac:dyDescent="0.2"/>
    <row r="1791" s="210" customFormat="1" ht="11.25" x14ac:dyDescent="0.2"/>
    <row r="1792" s="210" customFormat="1" ht="11.25" x14ac:dyDescent="0.2"/>
    <row r="1793" s="210" customFormat="1" ht="11.25" x14ac:dyDescent="0.2"/>
    <row r="1794" s="210" customFormat="1" ht="11.25" x14ac:dyDescent="0.2"/>
    <row r="1795" s="210" customFormat="1" ht="11.25" x14ac:dyDescent="0.2"/>
    <row r="1796" s="210" customFormat="1" ht="11.25" x14ac:dyDescent="0.2"/>
    <row r="1797" s="210" customFormat="1" ht="11.25" x14ac:dyDescent="0.2"/>
    <row r="1798" s="210" customFormat="1" ht="11.25" x14ac:dyDescent="0.2"/>
    <row r="1799" s="210" customFormat="1" ht="11.25" x14ac:dyDescent="0.2"/>
    <row r="1800" s="210" customFormat="1" ht="11.25" x14ac:dyDescent="0.2"/>
    <row r="1801" s="210" customFormat="1" ht="11.25" x14ac:dyDescent="0.2"/>
    <row r="1802" s="210" customFormat="1" ht="11.25" x14ac:dyDescent="0.2"/>
    <row r="1803" s="210" customFormat="1" ht="11.25" x14ac:dyDescent="0.2"/>
    <row r="1804" s="210" customFormat="1" ht="11.25" x14ac:dyDescent="0.2"/>
    <row r="1805" s="210" customFormat="1" ht="11.25" x14ac:dyDescent="0.2"/>
    <row r="1806" s="210" customFormat="1" ht="11.25" x14ac:dyDescent="0.2"/>
    <row r="1807" s="210" customFormat="1" ht="11.25" x14ac:dyDescent="0.2"/>
    <row r="1808" s="210" customFormat="1" ht="11.25" x14ac:dyDescent="0.2"/>
    <row r="1809" s="210" customFormat="1" ht="11.25" x14ac:dyDescent="0.2"/>
    <row r="1810" s="210" customFormat="1" ht="11.25" x14ac:dyDescent="0.2"/>
    <row r="1811" s="210" customFormat="1" ht="11.25" x14ac:dyDescent="0.2"/>
    <row r="1812" s="210" customFormat="1" ht="11.25" x14ac:dyDescent="0.2"/>
    <row r="1813" s="210" customFormat="1" ht="11.25" x14ac:dyDescent="0.2"/>
    <row r="1814" s="210" customFormat="1" ht="11.25" x14ac:dyDescent="0.2"/>
    <row r="1815" s="210" customFormat="1" ht="11.25" x14ac:dyDescent="0.2"/>
    <row r="1816" s="210" customFormat="1" ht="11.25" x14ac:dyDescent="0.2"/>
    <row r="1817" s="210" customFormat="1" ht="11.25" x14ac:dyDescent="0.2"/>
    <row r="1818" s="210" customFormat="1" ht="11.25" x14ac:dyDescent="0.2"/>
    <row r="1819" s="210" customFormat="1" ht="11.25" x14ac:dyDescent="0.2"/>
    <row r="1820" s="210" customFormat="1" ht="11.25" x14ac:dyDescent="0.2"/>
    <row r="1821" s="210" customFormat="1" ht="11.25" x14ac:dyDescent="0.2"/>
    <row r="1822" s="210" customFormat="1" ht="11.25" x14ac:dyDescent="0.2"/>
    <row r="1823" s="210" customFormat="1" ht="11.25" x14ac:dyDescent="0.2"/>
    <row r="1824" s="210" customFormat="1" ht="11.25" x14ac:dyDescent="0.2"/>
    <row r="1825" s="210" customFormat="1" ht="11.25" x14ac:dyDescent="0.2"/>
    <row r="1826" s="210" customFormat="1" ht="11.25" x14ac:dyDescent="0.2"/>
    <row r="1827" s="210" customFormat="1" ht="11.25" x14ac:dyDescent="0.2"/>
    <row r="1828" s="210" customFormat="1" ht="11.25" x14ac:dyDescent="0.2"/>
    <row r="1829" s="210" customFormat="1" ht="11.25" x14ac:dyDescent="0.2"/>
    <row r="1830" s="210" customFormat="1" ht="11.25" x14ac:dyDescent="0.2"/>
    <row r="1831" s="210" customFormat="1" ht="11.25" x14ac:dyDescent="0.2"/>
    <row r="1832" s="210" customFormat="1" ht="11.25" x14ac:dyDescent="0.2"/>
    <row r="1833" s="210" customFormat="1" ht="11.25" x14ac:dyDescent="0.2"/>
    <row r="1834" s="210" customFormat="1" ht="11.25" x14ac:dyDescent="0.2"/>
    <row r="1835" s="210" customFormat="1" ht="11.25" x14ac:dyDescent="0.2"/>
    <row r="1836" s="210" customFormat="1" ht="11.25" x14ac:dyDescent="0.2"/>
    <row r="1837" s="210" customFormat="1" ht="11.25" x14ac:dyDescent="0.2"/>
    <row r="1838" s="210" customFormat="1" ht="11.25" x14ac:dyDescent="0.2"/>
    <row r="1839" s="210" customFormat="1" ht="11.25" x14ac:dyDescent="0.2"/>
    <row r="1840" s="210" customFormat="1" ht="11.25" x14ac:dyDescent="0.2"/>
    <row r="1841" s="210" customFormat="1" ht="11.25" x14ac:dyDescent="0.2"/>
    <row r="1842" s="210" customFormat="1" ht="11.25" x14ac:dyDescent="0.2"/>
    <row r="1843" s="210" customFormat="1" ht="11.25" x14ac:dyDescent="0.2"/>
    <row r="1844" s="210" customFormat="1" ht="11.25" x14ac:dyDescent="0.2"/>
    <row r="1845" s="210" customFormat="1" ht="11.25" x14ac:dyDescent="0.2"/>
    <row r="1846" s="210" customFormat="1" ht="11.25" x14ac:dyDescent="0.2"/>
    <row r="1847" s="210" customFormat="1" ht="11.25" x14ac:dyDescent="0.2"/>
    <row r="1848" s="210" customFormat="1" ht="11.25" x14ac:dyDescent="0.2"/>
    <row r="1849" s="210" customFormat="1" ht="11.25" x14ac:dyDescent="0.2"/>
    <row r="1850" s="210" customFormat="1" ht="11.25" x14ac:dyDescent="0.2"/>
    <row r="1851" s="210" customFormat="1" ht="11.25" x14ac:dyDescent="0.2"/>
    <row r="1852" s="210" customFormat="1" ht="11.25" x14ac:dyDescent="0.2"/>
    <row r="1853" s="210" customFormat="1" ht="11.25" x14ac:dyDescent="0.2"/>
    <row r="1854" s="210" customFormat="1" ht="11.25" x14ac:dyDescent="0.2"/>
    <row r="1855" s="210" customFormat="1" ht="11.25" x14ac:dyDescent="0.2"/>
    <row r="1856" s="210" customFormat="1" ht="11.25" x14ac:dyDescent="0.2"/>
    <row r="1857" s="210" customFormat="1" ht="11.25" x14ac:dyDescent="0.2"/>
    <row r="1858" s="210" customFormat="1" ht="11.25" x14ac:dyDescent="0.2"/>
    <row r="1859" s="210" customFormat="1" ht="11.25" x14ac:dyDescent="0.2"/>
    <row r="1860" s="210" customFormat="1" ht="11.25" x14ac:dyDescent="0.2"/>
    <row r="1861" s="210" customFormat="1" ht="11.25" x14ac:dyDescent="0.2"/>
    <row r="1862" s="210" customFormat="1" ht="11.25" x14ac:dyDescent="0.2"/>
    <row r="1863" s="210" customFormat="1" ht="11.25" x14ac:dyDescent="0.2"/>
    <row r="1864" s="210" customFormat="1" ht="11.25" x14ac:dyDescent="0.2"/>
    <row r="1865" s="210" customFormat="1" ht="11.25" x14ac:dyDescent="0.2"/>
    <row r="1866" s="210" customFormat="1" ht="11.25" x14ac:dyDescent="0.2"/>
    <row r="1867" s="210" customFormat="1" ht="11.25" x14ac:dyDescent="0.2"/>
    <row r="1868" s="210" customFormat="1" ht="11.25" x14ac:dyDescent="0.2"/>
    <row r="1869" s="210" customFormat="1" ht="11.25" x14ac:dyDescent="0.2"/>
    <row r="1870" s="210" customFormat="1" ht="11.25" x14ac:dyDescent="0.2"/>
    <row r="1871" s="210" customFormat="1" ht="11.25" x14ac:dyDescent="0.2"/>
    <row r="1872" s="210" customFormat="1" ht="11.25" x14ac:dyDescent="0.2"/>
    <row r="1873" s="210" customFormat="1" ht="11.25" x14ac:dyDescent="0.2"/>
    <row r="1874" s="210" customFormat="1" ht="11.25" x14ac:dyDescent="0.2"/>
    <row r="1875" s="210" customFormat="1" ht="11.25" x14ac:dyDescent="0.2"/>
    <row r="1876" s="210" customFormat="1" ht="11.25" x14ac:dyDescent="0.2"/>
    <row r="1877" s="210" customFormat="1" ht="11.25" x14ac:dyDescent="0.2"/>
    <row r="1878" s="210" customFormat="1" ht="11.25" x14ac:dyDescent="0.2"/>
    <row r="1879" s="210" customFormat="1" ht="11.25" x14ac:dyDescent="0.2"/>
    <row r="1880" s="210" customFormat="1" ht="11.25" x14ac:dyDescent="0.2"/>
    <row r="1881" s="210" customFormat="1" ht="11.25" x14ac:dyDescent="0.2"/>
    <row r="1882" s="210" customFormat="1" ht="11.25" x14ac:dyDescent="0.2"/>
    <row r="1883" s="210" customFormat="1" ht="11.25" x14ac:dyDescent="0.2"/>
    <row r="1884" s="210" customFormat="1" ht="11.25" x14ac:dyDescent="0.2"/>
    <row r="1885" s="210" customFormat="1" ht="11.25" x14ac:dyDescent="0.2"/>
    <row r="1886" s="210" customFormat="1" ht="11.25" x14ac:dyDescent="0.2"/>
    <row r="1887" s="210" customFormat="1" ht="11.25" x14ac:dyDescent="0.2"/>
    <row r="1888" s="210" customFormat="1" ht="11.25" x14ac:dyDescent="0.2"/>
    <row r="1889" s="210" customFormat="1" ht="11.25" x14ac:dyDescent="0.2"/>
    <row r="1890" s="210" customFormat="1" ht="11.25" x14ac:dyDescent="0.2"/>
    <row r="1891" s="210" customFormat="1" ht="11.25" x14ac:dyDescent="0.2"/>
    <row r="1892" s="210" customFormat="1" ht="11.25" x14ac:dyDescent="0.2"/>
    <row r="1893" s="210" customFormat="1" ht="11.25" x14ac:dyDescent="0.2"/>
    <row r="1894" s="210" customFormat="1" ht="11.25" x14ac:dyDescent="0.2"/>
    <row r="1895" s="210" customFormat="1" ht="11.25" x14ac:dyDescent="0.2"/>
    <row r="1896" s="210" customFormat="1" ht="11.25" x14ac:dyDescent="0.2"/>
    <row r="1897" s="210" customFormat="1" ht="11.25" x14ac:dyDescent="0.2"/>
    <row r="1898" s="210" customFormat="1" ht="11.25" x14ac:dyDescent="0.2"/>
    <row r="1899" s="210" customFormat="1" ht="11.25" x14ac:dyDescent="0.2"/>
    <row r="1900" s="210" customFormat="1" ht="11.25" x14ac:dyDescent="0.2"/>
    <row r="1901" s="210" customFormat="1" ht="11.25" x14ac:dyDescent="0.2"/>
    <row r="1902" s="210" customFormat="1" ht="11.25" x14ac:dyDescent="0.2"/>
    <row r="1903" s="210" customFormat="1" ht="11.25" x14ac:dyDescent="0.2"/>
    <row r="1904" s="210" customFormat="1" ht="11.25" x14ac:dyDescent="0.2"/>
    <row r="1905" s="210" customFormat="1" ht="11.25" x14ac:dyDescent="0.2"/>
    <row r="1906" s="210" customFormat="1" ht="11.25" x14ac:dyDescent="0.2"/>
    <row r="1907" s="210" customFormat="1" ht="11.25" x14ac:dyDescent="0.2"/>
    <row r="1908" s="210" customFormat="1" ht="11.25" x14ac:dyDescent="0.2"/>
    <row r="1909" s="210" customFormat="1" ht="11.25" x14ac:dyDescent="0.2"/>
    <row r="1910" s="210" customFormat="1" ht="11.25" x14ac:dyDescent="0.2"/>
    <row r="1911" s="210" customFormat="1" ht="11.25" x14ac:dyDescent="0.2"/>
    <row r="1912" s="210" customFormat="1" ht="11.25" x14ac:dyDescent="0.2"/>
    <row r="1913" s="210" customFormat="1" ht="11.25" x14ac:dyDescent="0.2"/>
    <row r="1914" s="210" customFormat="1" ht="11.25" x14ac:dyDescent="0.2"/>
    <row r="1915" s="210" customFormat="1" ht="11.25" x14ac:dyDescent="0.2"/>
    <row r="1916" s="210" customFormat="1" ht="11.25" x14ac:dyDescent="0.2"/>
    <row r="1917" s="210" customFormat="1" ht="11.25" x14ac:dyDescent="0.2"/>
    <row r="1918" s="210" customFormat="1" ht="11.25" x14ac:dyDescent="0.2"/>
    <row r="1919" s="210" customFormat="1" ht="11.25" x14ac:dyDescent="0.2"/>
    <row r="1920" s="210" customFormat="1" ht="11.25" x14ac:dyDescent="0.2"/>
    <row r="1921" s="210" customFormat="1" ht="11.25" x14ac:dyDescent="0.2"/>
    <row r="1922" s="210" customFormat="1" ht="11.25" x14ac:dyDescent="0.2"/>
    <row r="1923" s="210" customFormat="1" ht="11.25" x14ac:dyDescent="0.2"/>
    <row r="1924" s="210" customFormat="1" ht="11.25" x14ac:dyDescent="0.2"/>
    <row r="1925" s="210" customFormat="1" ht="11.25" x14ac:dyDescent="0.2"/>
    <row r="1926" s="210" customFormat="1" ht="11.25" x14ac:dyDescent="0.2"/>
    <row r="1927" s="210" customFormat="1" ht="11.25" x14ac:dyDescent="0.2"/>
    <row r="1928" s="210" customFormat="1" ht="11.25" x14ac:dyDescent="0.2"/>
    <row r="1929" s="210" customFormat="1" ht="11.25" x14ac:dyDescent="0.2"/>
    <row r="1930" s="210" customFormat="1" ht="11.25" x14ac:dyDescent="0.2"/>
    <row r="1931" s="210" customFormat="1" ht="11.25" x14ac:dyDescent="0.2"/>
    <row r="1932" s="210" customFormat="1" ht="11.25" x14ac:dyDescent="0.2"/>
    <row r="1933" s="210" customFormat="1" ht="11.25" x14ac:dyDescent="0.2"/>
    <row r="1934" s="210" customFormat="1" ht="11.25" x14ac:dyDescent="0.2"/>
    <row r="1935" s="210" customFormat="1" ht="11.25" x14ac:dyDescent="0.2"/>
    <row r="1936" s="210" customFormat="1" ht="11.25" x14ac:dyDescent="0.2"/>
    <row r="1937" s="210" customFormat="1" ht="11.25" x14ac:dyDescent="0.2"/>
    <row r="1938" s="210" customFormat="1" ht="11.25" x14ac:dyDescent="0.2"/>
    <row r="1939" s="210" customFormat="1" ht="11.25" x14ac:dyDescent="0.2"/>
    <row r="1940" s="210" customFormat="1" ht="11.25" x14ac:dyDescent="0.2"/>
    <row r="1941" s="210" customFormat="1" ht="11.25" x14ac:dyDescent="0.2"/>
    <row r="1942" s="210" customFormat="1" ht="11.25" x14ac:dyDescent="0.2"/>
    <row r="1943" s="210" customFormat="1" ht="11.25" x14ac:dyDescent="0.2"/>
    <row r="1944" s="210" customFormat="1" ht="11.25" x14ac:dyDescent="0.2"/>
    <row r="1945" s="210" customFormat="1" ht="11.25" x14ac:dyDescent="0.2"/>
    <row r="1946" s="210" customFormat="1" ht="11.25" x14ac:dyDescent="0.2"/>
    <row r="1947" s="210" customFormat="1" ht="11.25" x14ac:dyDescent="0.2"/>
    <row r="1948" s="210" customFormat="1" ht="11.25" x14ac:dyDescent="0.2"/>
    <row r="1949" s="210" customFormat="1" ht="11.25" x14ac:dyDescent="0.2"/>
    <row r="1950" s="210" customFormat="1" ht="11.25" x14ac:dyDescent="0.2"/>
    <row r="1951" s="210" customFormat="1" ht="11.25" x14ac:dyDescent="0.2"/>
    <row r="1952" s="210" customFormat="1" ht="11.25" x14ac:dyDescent="0.2"/>
    <row r="1953" s="210" customFormat="1" ht="11.25" x14ac:dyDescent="0.2"/>
    <row r="1954" s="210" customFormat="1" ht="11.25" x14ac:dyDescent="0.2"/>
    <row r="1955" s="210" customFormat="1" ht="11.25" x14ac:dyDescent="0.2"/>
    <row r="1956" s="210" customFormat="1" ht="11.25" x14ac:dyDescent="0.2"/>
    <row r="1957" s="210" customFormat="1" ht="11.25" x14ac:dyDescent="0.2"/>
    <row r="1958" s="210" customFormat="1" ht="11.25" x14ac:dyDescent="0.2"/>
    <row r="1959" s="210" customFormat="1" ht="11.25" x14ac:dyDescent="0.2"/>
    <row r="1960" s="210" customFormat="1" ht="11.25" x14ac:dyDescent="0.2"/>
    <row r="1961" s="210" customFormat="1" ht="11.25" x14ac:dyDescent="0.2"/>
    <row r="1962" s="210" customFormat="1" ht="11.25" x14ac:dyDescent="0.2"/>
    <row r="1963" s="210" customFormat="1" ht="11.25" x14ac:dyDescent="0.2"/>
    <row r="1964" s="210" customFormat="1" ht="11.25" x14ac:dyDescent="0.2"/>
    <row r="1965" s="210" customFormat="1" ht="11.25" x14ac:dyDescent="0.2"/>
    <row r="1966" s="210" customFormat="1" ht="11.25" x14ac:dyDescent="0.2"/>
    <row r="1967" s="210" customFormat="1" ht="11.25" x14ac:dyDescent="0.2"/>
    <row r="1968" s="210" customFormat="1" ht="11.25" x14ac:dyDescent="0.2"/>
    <row r="1969" s="210" customFormat="1" ht="11.25" x14ac:dyDescent="0.2"/>
    <row r="1970" s="210" customFormat="1" ht="11.25" x14ac:dyDescent="0.2"/>
    <row r="1971" s="210" customFormat="1" ht="11.25" x14ac:dyDescent="0.2"/>
    <row r="1972" s="210" customFormat="1" ht="11.25" x14ac:dyDescent="0.2"/>
    <row r="1973" s="210" customFormat="1" ht="11.25" x14ac:dyDescent="0.2"/>
    <row r="1974" s="210" customFormat="1" ht="11.25" x14ac:dyDescent="0.2"/>
    <row r="1975" s="210" customFormat="1" ht="11.25" x14ac:dyDescent="0.2"/>
    <row r="1976" s="210" customFormat="1" ht="11.25" x14ac:dyDescent="0.2"/>
    <row r="1977" s="210" customFormat="1" ht="11.25" x14ac:dyDescent="0.2"/>
    <row r="1978" s="210" customFormat="1" ht="11.25" x14ac:dyDescent="0.2"/>
    <row r="1979" s="210" customFormat="1" ht="11.25" x14ac:dyDescent="0.2"/>
    <row r="1980" s="210" customFormat="1" ht="11.25" x14ac:dyDescent="0.2"/>
    <row r="1981" s="210" customFormat="1" ht="11.25" x14ac:dyDescent="0.2"/>
    <row r="1982" s="210" customFormat="1" ht="11.25" x14ac:dyDescent="0.2"/>
    <row r="1983" s="210" customFormat="1" ht="11.25" x14ac:dyDescent="0.2"/>
    <row r="1984" s="210" customFormat="1" ht="11.25" x14ac:dyDescent="0.2"/>
    <row r="1985" s="210" customFormat="1" ht="11.25" x14ac:dyDescent="0.2"/>
    <row r="1986" s="210" customFormat="1" ht="11.25" x14ac:dyDescent="0.2"/>
    <row r="1987" s="210" customFormat="1" ht="11.25" x14ac:dyDescent="0.2"/>
    <row r="1988" s="210" customFormat="1" ht="11.25" x14ac:dyDescent="0.2"/>
    <row r="1989" s="210" customFormat="1" ht="11.25" x14ac:dyDescent="0.2"/>
    <row r="1990" s="210" customFormat="1" ht="11.25" x14ac:dyDescent="0.2"/>
    <row r="1991" s="210" customFormat="1" ht="11.25" x14ac:dyDescent="0.2"/>
    <row r="1992" s="210" customFormat="1" ht="11.25" x14ac:dyDescent="0.2"/>
    <row r="1993" s="210" customFormat="1" ht="11.25" x14ac:dyDescent="0.2"/>
    <row r="1994" s="210" customFormat="1" ht="11.25" x14ac:dyDescent="0.2"/>
    <row r="1995" s="210" customFormat="1" ht="11.25" x14ac:dyDescent="0.2"/>
    <row r="1996" s="210" customFormat="1" ht="11.25" x14ac:dyDescent="0.2"/>
  </sheetData>
  <mergeCells count="14">
    <mergeCell ref="A10:B10"/>
    <mergeCell ref="C10:D11"/>
    <mergeCell ref="A12:G13"/>
    <mergeCell ref="A14:A16"/>
    <mergeCell ref="B14:B16"/>
    <mergeCell ref="C14:G16"/>
    <mergeCell ref="A1:G1"/>
    <mergeCell ref="A2:G2"/>
    <mergeCell ref="C7:E7"/>
    <mergeCell ref="B8:B9"/>
    <mergeCell ref="C8:E8"/>
    <mergeCell ref="A3:G3"/>
    <mergeCell ref="A4:G4"/>
    <mergeCell ref="A5:G5"/>
  </mergeCells>
  <printOptions horizontalCentered="1"/>
  <pageMargins left="0.23622047244094491" right="0.23622047244094491" top="0.23622047244094491" bottom="0.23622047244094491" header="2.16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Luis Eduardo Morales Villarreal</cp:lastModifiedBy>
  <cp:lastPrinted>2024-11-21T21:00:25Z</cp:lastPrinted>
  <dcterms:created xsi:type="dcterms:W3CDTF">2013-02-07T15:56:20Z</dcterms:created>
  <dcterms:modified xsi:type="dcterms:W3CDTF">2024-11-21T21:00:54Z</dcterms:modified>
</cp:coreProperties>
</file>